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報名項目" sheetId="1" r:id="rId1"/>
  </sheets>
  <definedNames>
    <definedName name="Excel_BuiltIn__FilterDatabase_1" localSheetId="0">'報名項目'!$A$1:$K$100</definedName>
  </definedNames>
  <calcPr fullCalcOnLoad="1"/>
</workbook>
</file>

<file path=xl/sharedStrings.xml><?xml version="1.0" encoding="utf-8"?>
<sst xmlns="http://schemas.openxmlformats.org/spreadsheetml/2006/main" count="923" uniqueCount="273">
  <si>
    <t>編號</t>
  </si>
  <si>
    <t>姓名</t>
  </si>
  <si>
    <t>已繳費</t>
  </si>
  <si>
    <t>參賽組別</t>
  </si>
  <si>
    <t>成績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</si>
  <si>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</si>
  <si>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</si>
  <si>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</si>
  <si>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</si>
  <si>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</si>
  <si>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</si>
  <si>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</si>
  <si>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</si>
  <si>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</si>
  <si>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</si>
  <si>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李長河</t>
  </si>
  <si>
    <t>V</t>
  </si>
  <si>
    <t>70-74</t>
  </si>
  <si>
    <t>跳遠</t>
  </si>
  <si>
    <t>跳高</t>
  </si>
  <si>
    <t>三級跳遠</t>
  </si>
  <si>
    <t>3</t>
  </si>
  <si>
    <t>王貴琳</t>
  </si>
  <si>
    <t>75-79</t>
  </si>
  <si>
    <t>300MH</t>
  </si>
  <si>
    <t>4</t>
  </si>
  <si>
    <t>5</t>
  </si>
  <si>
    <t>邱坤煇</t>
  </si>
  <si>
    <t>張    秋</t>
  </si>
  <si>
    <t>L</t>
  </si>
  <si>
    <t>80-84</t>
  </si>
  <si>
    <t>7</t>
  </si>
  <si>
    <t>楊振忠</t>
  </si>
  <si>
    <t>XL</t>
  </si>
  <si>
    <t>35-39</t>
  </si>
  <si>
    <t>8</t>
  </si>
  <si>
    <t>陳淑華</t>
  </si>
  <si>
    <t>50-54</t>
  </si>
  <si>
    <t>鉛球</t>
  </si>
  <si>
    <t>鐵餅</t>
  </si>
  <si>
    <t>9</t>
  </si>
  <si>
    <t>陳素嬌</t>
  </si>
  <si>
    <t>400M</t>
  </si>
  <si>
    <t>10</t>
  </si>
  <si>
    <t>王福來</t>
  </si>
  <si>
    <t>鏈球</t>
  </si>
  <si>
    <t>標槍</t>
  </si>
  <si>
    <t>11</t>
  </si>
  <si>
    <t>M</t>
  </si>
  <si>
    <t>100M</t>
  </si>
  <si>
    <t>200M</t>
  </si>
  <si>
    <t>12</t>
  </si>
  <si>
    <t>13</t>
  </si>
  <si>
    <t>呂東萬</t>
  </si>
  <si>
    <t>3XL</t>
  </si>
  <si>
    <t>60-64</t>
  </si>
  <si>
    <t>無</t>
  </si>
  <si>
    <t>14</t>
  </si>
  <si>
    <t>楊啓滄</t>
  </si>
  <si>
    <t>45-49</t>
  </si>
  <si>
    <t>12.40M</t>
  </si>
  <si>
    <t>38.50M</t>
  </si>
  <si>
    <t>15</t>
  </si>
  <si>
    <t>陳文師</t>
  </si>
  <si>
    <t>2XL</t>
  </si>
  <si>
    <t>55-59</t>
  </si>
  <si>
    <t>16</t>
  </si>
  <si>
    <t>莊平男</t>
  </si>
  <si>
    <t>65-69</t>
  </si>
  <si>
    <t>1500M</t>
  </si>
  <si>
    <t>5000M競走</t>
  </si>
  <si>
    <t>2000M障礙</t>
  </si>
  <si>
    <t>17</t>
  </si>
  <si>
    <t>劉健機</t>
  </si>
  <si>
    <t>5000M</t>
  </si>
  <si>
    <t>18</t>
  </si>
  <si>
    <t>李勝忠</t>
  </si>
  <si>
    <t>19</t>
  </si>
  <si>
    <t>王贊勳</t>
  </si>
  <si>
    <t>90-95</t>
  </si>
  <si>
    <t>800M</t>
  </si>
  <si>
    <t>20</t>
  </si>
  <si>
    <t>陳西山</t>
  </si>
  <si>
    <t>21</t>
  </si>
  <si>
    <t>劉千仞</t>
  </si>
  <si>
    <t>22</t>
  </si>
  <si>
    <t>蘇水來</t>
  </si>
  <si>
    <t>23</t>
  </si>
  <si>
    <t>彭宏年</t>
  </si>
  <si>
    <t>2：05.00</t>
  </si>
  <si>
    <t>4：10.00</t>
  </si>
  <si>
    <t>24</t>
  </si>
  <si>
    <t>于建民</t>
  </si>
  <si>
    <t>XXL</t>
  </si>
  <si>
    <t>25</t>
  </si>
  <si>
    <t>陳聰斌</t>
  </si>
  <si>
    <t>100M跨欄</t>
  </si>
  <si>
    <t>300M跨欄</t>
  </si>
  <si>
    <t>26</t>
  </si>
  <si>
    <t>黃媽龍</t>
  </si>
  <si>
    <t>27</t>
  </si>
  <si>
    <t>石永福</t>
  </si>
  <si>
    <t>28</t>
  </si>
  <si>
    <t>蔡弘志</t>
  </si>
  <si>
    <t>29</t>
  </si>
  <si>
    <t>謝清杜</t>
  </si>
  <si>
    <t>30</t>
  </si>
  <si>
    <t>鄭益順</t>
  </si>
  <si>
    <t>400MH</t>
  </si>
  <si>
    <t>31</t>
  </si>
  <si>
    <t>黃慈榮</t>
  </si>
  <si>
    <t>32</t>
  </si>
  <si>
    <t>林有成</t>
  </si>
  <si>
    <t>33</t>
  </si>
  <si>
    <t>王平仁</t>
  </si>
  <si>
    <t>34</t>
  </si>
  <si>
    <t>江火炎</t>
  </si>
  <si>
    <t>S</t>
  </si>
  <si>
    <t>撐竿跳高</t>
  </si>
  <si>
    <t>2M</t>
  </si>
  <si>
    <t>35</t>
  </si>
  <si>
    <t>孫錦天</t>
  </si>
  <si>
    <t>36</t>
  </si>
  <si>
    <t>賴文良</t>
  </si>
  <si>
    <t>37</t>
  </si>
  <si>
    <t>林坤松</t>
  </si>
  <si>
    <t>400M跨欄</t>
  </si>
  <si>
    <t>38</t>
  </si>
  <si>
    <t>廖文男</t>
  </si>
  <si>
    <t>39</t>
  </si>
  <si>
    <t>蔡國雄</t>
  </si>
  <si>
    <t>40</t>
  </si>
  <si>
    <t>黃義揚</t>
  </si>
  <si>
    <t>41</t>
  </si>
  <si>
    <t>吳陽賜</t>
  </si>
  <si>
    <t>42</t>
  </si>
  <si>
    <t>林冬山</t>
  </si>
  <si>
    <t>43</t>
  </si>
  <si>
    <t>鍾清榮</t>
  </si>
  <si>
    <t>2:35.30</t>
  </si>
  <si>
    <t>44</t>
  </si>
  <si>
    <t>張耀仁</t>
  </si>
  <si>
    <t>40-44</t>
  </si>
  <si>
    <t>2:15.00</t>
  </si>
  <si>
    <t>45</t>
  </si>
  <si>
    <t>王資欽</t>
  </si>
  <si>
    <t>46</t>
  </si>
  <si>
    <t>陳朱文</t>
  </si>
  <si>
    <t>47</t>
  </si>
  <si>
    <t>陳文憲</t>
  </si>
  <si>
    <t>48</t>
  </si>
  <si>
    <t>郭大南</t>
  </si>
  <si>
    <t>49</t>
  </si>
  <si>
    <t>孫吉山</t>
  </si>
  <si>
    <t>2:20.0</t>
  </si>
  <si>
    <t>4:50.0</t>
  </si>
  <si>
    <t>18:20.0</t>
  </si>
  <si>
    <t>10000M</t>
  </si>
  <si>
    <t>37:50.0</t>
  </si>
  <si>
    <t>50</t>
  </si>
  <si>
    <t>吳貞湖</t>
  </si>
  <si>
    <t>5:40.0</t>
  </si>
  <si>
    <t>51</t>
  </si>
  <si>
    <t>蔡達利</t>
  </si>
  <si>
    <t>52</t>
  </si>
  <si>
    <t>黃木賢</t>
  </si>
  <si>
    <t>53</t>
  </si>
  <si>
    <t>陳清福</t>
  </si>
  <si>
    <t>54</t>
  </si>
  <si>
    <t>張明和</t>
  </si>
  <si>
    <t>55</t>
  </si>
  <si>
    <t>黃鉅峰</t>
  </si>
  <si>
    <t>56</t>
  </si>
  <si>
    <t>宋德亮</t>
  </si>
  <si>
    <t>57</t>
  </si>
  <si>
    <t>吳春生</t>
  </si>
  <si>
    <t>58</t>
  </si>
  <si>
    <t>徐石獅</t>
  </si>
  <si>
    <t>59</t>
  </si>
  <si>
    <t>曾俊發</t>
  </si>
  <si>
    <t>撐杆跳高</t>
  </si>
  <si>
    <t>60</t>
  </si>
  <si>
    <t>林志光</t>
  </si>
  <si>
    <t>61</t>
  </si>
  <si>
    <t>嚴連財</t>
  </si>
  <si>
    <t>80M跨欄</t>
  </si>
  <si>
    <t>62</t>
  </si>
  <si>
    <t>連天生</t>
  </si>
  <si>
    <t>63</t>
  </si>
  <si>
    <t>張浩桂</t>
  </si>
  <si>
    <t>64</t>
  </si>
  <si>
    <t>李    蕙</t>
  </si>
  <si>
    <t>65</t>
  </si>
  <si>
    <t>鄭素蓮</t>
  </si>
  <si>
    <t>66</t>
  </si>
  <si>
    <t>許美嬌</t>
  </si>
  <si>
    <t>67</t>
  </si>
  <si>
    <t>鄧彩雲</t>
  </si>
  <si>
    <t>68</t>
  </si>
  <si>
    <t>黃淑雲</t>
  </si>
  <si>
    <t>69</t>
  </si>
  <si>
    <t>王惠英</t>
  </si>
  <si>
    <t>70</t>
  </si>
  <si>
    <t>3:30.0</t>
  </si>
  <si>
    <t>5:53.0</t>
  </si>
  <si>
    <t>22:06.0</t>
  </si>
  <si>
    <t>45:56.0</t>
  </si>
  <si>
    <t>71</t>
  </si>
  <si>
    <t>林景妹</t>
  </si>
  <si>
    <t>72</t>
  </si>
  <si>
    <t>鄭秋妹</t>
  </si>
  <si>
    <t>73</t>
  </si>
  <si>
    <t>孫美妹</t>
  </si>
  <si>
    <t>74</t>
  </si>
  <si>
    <t>吳春花</t>
  </si>
  <si>
    <t>75</t>
  </si>
  <si>
    <t>胡真珠</t>
  </si>
  <si>
    <t>76</t>
  </si>
  <si>
    <t>羅富成</t>
  </si>
  <si>
    <t>77</t>
  </si>
  <si>
    <t>楊秋平</t>
  </si>
  <si>
    <t>78</t>
  </si>
  <si>
    <t>林基雄</t>
  </si>
  <si>
    <t>79</t>
  </si>
  <si>
    <t>吳輝明</t>
  </si>
  <si>
    <t>81</t>
  </si>
  <si>
    <t>林進峯</t>
  </si>
  <si>
    <t>82</t>
  </si>
  <si>
    <t>簡豪村</t>
  </si>
  <si>
    <t>83</t>
  </si>
  <si>
    <t>張基慶</t>
  </si>
  <si>
    <t>84</t>
  </si>
  <si>
    <t>張順和</t>
  </si>
  <si>
    <t>85</t>
  </si>
  <si>
    <t>趙令貴</t>
  </si>
  <si>
    <t>86</t>
  </si>
  <si>
    <t>余其宏</t>
  </si>
  <si>
    <t>87</t>
  </si>
  <si>
    <t>外套</t>
  </si>
  <si>
    <t>長褲</t>
  </si>
  <si>
    <t>照片</t>
  </si>
  <si>
    <t>護照</t>
  </si>
  <si>
    <t>項目</t>
  </si>
  <si>
    <t>7/6</t>
  </si>
  <si>
    <t>7/7</t>
  </si>
  <si>
    <t>1</t>
  </si>
  <si>
    <t>M</t>
  </si>
  <si>
    <t>2</t>
  </si>
  <si>
    <t>陳胡益</t>
  </si>
  <si>
    <t>60-64</t>
  </si>
  <si>
    <t>5000M</t>
  </si>
  <si>
    <t>21：16.7</t>
  </si>
  <si>
    <t>L</t>
  </si>
  <si>
    <t>莊悅姬</t>
  </si>
  <si>
    <t>S</t>
  </si>
  <si>
    <t>65-69</t>
  </si>
  <si>
    <t>鉛球</t>
  </si>
  <si>
    <t>XL</t>
  </si>
  <si>
    <t>鏈球</t>
  </si>
  <si>
    <t xml:space="preserve">v   </t>
  </si>
  <si>
    <t>10項</t>
  </si>
  <si>
    <t>三級跳遠</t>
  </si>
  <si>
    <t>1:11.80</t>
  </si>
  <si>
    <t>100MH</t>
  </si>
  <si>
    <t>400MH</t>
  </si>
  <si>
    <t>1:17.63</t>
  </si>
  <si>
    <t>重量投擲</t>
  </si>
  <si>
    <t>黃元德</t>
  </si>
  <si>
    <t>V</t>
  </si>
  <si>
    <t>l</t>
  </si>
  <si>
    <r>
      <t>江</t>
    </r>
    <r>
      <rPr>
        <sz val="10"/>
        <rFont val="新細明體"/>
        <family val="1"/>
      </rPr>
      <t>女衣</t>
    </r>
    <r>
      <rPr>
        <sz val="12"/>
        <rFont val="新細明體"/>
        <family val="1"/>
      </rPr>
      <t>萱</t>
    </r>
  </si>
  <si>
    <t>李光勝</t>
  </si>
  <si>
    <t>出賽人次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</si>
</sst>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US$&quot;#,##0"/>
    <numFmt numFmtId="177" formatCode="&quot;NT$&quot;#,##0_);[Red]&quot;(NT$&quot;#,##0\)"/>
    <numFmt numFmtId="178" formatCode="0.00_ "/>
    <numFmt numFmtId="179" formatCode="&quot;US$&quot;#,##0_);[Red]&quot;(US$&quot;#,##0\)"/>
    <numFmt numFmtId="180" formatCode="m&quot;月&quot;d&quot;日&quot;"/>
    <numFmt numFmtId="181" formatCode="\$#,##0_);[Red]&quot;($&quot;#,##0\)"/>
    <numFmt numFmtId="182" formatCode="[&gt;99999999]0000\-000\-000;000\-000\-000"/>
    <numFmt numFmtId="183" formatCode="&quot;$&quot;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_ "/>
    <numFmt numFmtId="188" formatCode="#,##0.00_ "/>
  </numFmts>
  <fonts count="11">
    <font>
      <sz val="12"/>
      <name val="新細明體"/>
      <family val="1"/>
    </font>
    <font>
      <sz val="10"/>
      <name val="Arial"/>
      <family val="2"/>
    </font>
    <font>
      <u val="single"/>
      <sz val="8.4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3.5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Protection="0">
      <alignment vertical="center"/>
    </xf>
  </cellStyleXfs>
  <cellXfs count="64"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178" fontId="6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5" zoomScaleNormal="75" workbookViewId="0" topLeftCell="A1">
      <selection activeCell="T18" sqref="T18"/>
    </sheetView>
  </sheetViews>
  <sheetFormatPr defaultColWidth="9.00390625" defaultRowHeight="16.5"/>
  <cols>
    <col min="1" max="1" width="4.625" style="61" customWidth="1"/>
    <col min="2" max="2" width="7.625" style="14" customWidth="1"/>
    <col min="3" max="4" width="7.00390625" style="14" bestFit="1" customWidth="1"/>
    <col min="5" max="5" width="5.00390625" style="62" customWidth="1"/>
    <col min="6" max="6" width="7.00390625" style="62" bestFit="1" customWidth="1"/>
    <col min="7" max="7" width="6.25390625" style="14" bestFit="1" customWidth="1"/>
    <col min="8" max="8" width="6.50390625" style="14" customWidth="1"/>
    <col min="9" max="9" width="11.75390625" style="14" bestFit="1" customWidth="1"/>
    <col min="10" max="10" width="9.50390625" style="63" bestFit="1" customWidth="1"/>
    <col min="11" max="14" width="5.50390625" style="16" bestFit="1" customWidth="1"/>
    <col min="15" max="22" width="6.75390625" style="16" bestFit="1" customWidth="1"/>
    <col min="23" max="23" width="11.75390625" style="14" bestFit="1" customWidth="1"/>
    <col min="24" max="24" width="8.125" style="63" bestFit="1" customWidth="1"/>
    <col min="25" max="25" width="11.75390625" style="14" bestFit="1" customWidth="1"/>
    <col min="26" max="26" width="9.50390625" style="63" bestFit="1" customWidth="1"/>
    <col min="27" max="27" width="10.00390625" style="14" bestFit="1" customWidth="1"/>
    <col min="28" max="28" width="9.50390625" style="63" bestFit="1" customWidth="1"/>
    <col min="29" max="16384" width="9.00390625" style="16" customWidth="1"/>
  </cols>
  <sheetData>
    <row r="1" spans="1:28" s="8" customFormat="1" ht="18.75">
      <c r="A1" s="1" t="s">
        <v>0</v>
      </c>
      <c r="B1" s="2" t="s">
        <v>1</v>
      </c>
      <c r="C1" s="2" t="s">
        <v>238</v>
      </c>
      <c r="D1" s="2" t="s">
        <v>239</v>
      </c>
      <c r="E1" s="3" t="s">
        <v>2</v>
      </c>
      <c r="F1" s="4" t="s">
        <v>240</v>
      </c>
      <c r="G1" s="5" t="s">
        <v>241</v>
      </c>
      <c r="H1" s="2" t="s">
        <v>3</v>
      </c>
      <c r="I1" s="2" t="s">
        <v>242</v>
      </c>
      <c r="J1" s="6" t="s">
        <v>4</v>
      </c>
      <c r="K1" s="7" t="s">
        <v>243</v>
      </c>
      <c r="L1" s="7" t="s">
        <v>244</v>
      </c>
      <c r="M1" s="7" t="s">
        <v>5</v>
      </c>
      <c r="N1" s="7" t="s">
        <v>6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14</v>
      </c>
      <c r="W1" s="2" t="s">
        <v>242</v>
      </c>
      <c r="X1" s="6" t="s">
        <v>4</v>
      </c>
      <c r="Y1" s="2" t="s">
        <v>242</v>
      </c>
      <c r="Z1" s="6" t="s">
        <v>4</v>
      </c>
      <c r="AA1" s="2" t="s">
        <v>242</v>
      </c>
      <c r="AB1" s="6" t="s">
        <v>4</v>
      </c>
    </row>
    <row r="2" spans="1:41" s="15" customFormat="1" ht="19.5" customHeight="1">
      <c r="A2" s="9" t="s">
        <v>245</v>
      </c>
      <c r="B2" s="10" t="s">
        <v>15</v>
      </c>
      <c r="C2" s="11" t="s">
        <v>246</v>
      </c>
      <c r="D2" s="11" t="s">
        <v>246</v>
      </c>
      <c r="E2" s="12"/>
      <c r="F2" s="12" t="s">
        <v>16</v>
      </c>
      <c r="G2" s="11" t="s">
        <v>16</v>
      </c>
      <c r="H2" s="11" t="s">
        <v>17</v>
      </c>
      <c r="I2" s="10" t="s">
        <v>18</v>
      </c>
      <c r="J2" s="13">
        <v>4.5</v>
      </c>
      <c r="K2" s="14"/>
      <c r="L2" s="14"/>
      <c r="M2" s="14"/>
      <c r="N2" s="14">
        <v>1</v>
      </c>
      <c r="O2" s="14"/>
      <c r="P2" s="14"/>
      <c r="Q2" s="14"/>
      <c r="R2" s="14"/>
      <c r="S2" s="14"/>
      <c r="T2" s="14"/>
      <c r="U2" s="14"/>
      <c r="V2" s="14"/>
      <c r="X2" s="13"/>
      <c r="Z2" s="13"/>
      <c r="AA2" s="10"/>
      <c r="AB2" s="13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15" customFormat="1" ht="19.5" customHeight="1">
      <c r="A3" s="9"/>
      <c r="B3" s="10"/>
      <c r="C3" s="11"/>
      <c r="D3" s="11"/>
      <c r="E3" s="12"/>
      <c r="F3" s="12"/>
      <c r="G3" s="11"/>
      <c r="H3" s="11"/>
      <c r="I3" s="10" t="s">
        <v>19</v>
      </c>
      <c r="J3" s="13">
        <v>1.2</v>
      </c>
      <c r="K3" s="14"/>
      <c r="L3" s="14"/>
      <c r="M3" s="14"/>
      <c r="N3" s="14"/>
      <c r="O3" s="14"/>
      <c r="P3" s="14"/>
      <c r="Q3" s="14">
        <v>1</v>
      </c>
      <c r="R3" s="14"/>
      <c r="S3" s="14"/>
      <c r="T3" s="14"/>
      <c r="U3" s="14"/>
      <c r="V3" s="14"/>
      <c r="W3" s="10"/>
      <c r="X3" s="13"/>
      <c r="Y3" s="17"/>
      <c r="Z3" s="13"/>
      <c r="AA3" s="10"/>
      <c r="AB3" s="13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15" customFormat="1" ht="19.5" customHeight="1">
      <c r="A4" s="9"/>
      <c r="B4" s="10"/>
      <c r="C4" s="11"/>
      <c r="D4" s="11"/>
      <c r="E4" s="12"/>
      <c r="F4" s="12"/>
      <c r="G4" s="11"/>
      <c r="H4" s="11"/>
      <c r="I4" s="17" t="s">
        <v>20</v>
      </c>
      <c r="J4" s="13">
        <v>8.76</v>
      </c>
      <c r="K4" s="14"/>
      <c r="L4" s="14"/>
      <c r="M4" s="14"/>
      <c r="N4" s="14"/>
      <c r="O4" s="14"/>
      <c r="P4" s="14"/>
      <c r="Q4" s="14"/>
      <c r="R4" s="14"/>
      <c r="S4" s="14"/>
      <c r="T4" s="14">
        <v>1</v>
      </c>
      <c r="U4" s="14"/>
      <c r="V4" s="14"/>
      <c r="W4" s="10"/>
      <c r="X4" s="13"/>
      <c r="Y4" s="17"/>
      <c r="Z4" s="13"/>
      <c r="AA4" s="10"/>
      <c r="AB4" s="13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15" customFormat="1" ht="19.5" customHeight="1">
      <c r="A5" s="9" t="s">
        <v>247</v>
      </c>
      <c r="B5" s="11" t="s">
        <v>248</v>
      </c>
      <c r="C5" s="11"/>
      <c r="D5" s="11"/>
      <c r="E5" s="12"/>
      <c r="F5" s="12"/>
      <c r="G5" s="11"/>
      <c r="H5" s="11" t="s">
        <v>249</v>
      </c>
      <c r="I5" s="11" t="s">
        <v>250</v>
      </c>
      <c r="J5" s="9" t="s">
        <v>251</v>
      </c>
      <c r="K5" s="14"/>
      <c r="L5" s="14"/>
      <c r="M5" s="14"/>
      <c r="N5" s="14">
        <v>1</v>
      </c>
      <c r="O5" s="14"/>
      <c r="P5" s="14"/>
      <c r="Q5" s="14"/>
      <c r="R5" s="14"/>
      <c r="S5" s="14"/>
      <c r="T5" s="14"/>
      <c r="U5" s="14"/>
      <c r="V5" s="14"/>
      <c r="W5" s="10"/>
      <c r="X5" s="13"/>
      <c r="Y5" s="17"/>
      <c r="Z5" s="13"/>
      <c r="AA5" s="10"/>
      <c r="AB5" s="13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15" customFormat="1" ht="19.5" customHeight="1">
      <c r="A6" s="9" t="s">
        <v>21</v>
      </c>
      <c r="B6" s="10" t="s">
        <v>22</v>
      </c>
      <c r="C6" s="18" t="s">
        <v>252</v>
      </c>
      <c r="D6" s="18" t="s">
        <v>246</v>
      </c>
      <c r="E6" s="12"/>
      <c r="F6" s="10" t="s">
        <v>16</v>
      </c>
      <c r="G6" s="19" t="s">
        <v>16</v>
      </c>
      <c r="H6" s="11" t="s">
        <v>23</v>
      </c>
      <c r="I6" s="10" t="s">
        <v>24</v>
      </c>
      <c r="J6" s="10">
        <v>59.58</v>
      </c>
      <c r="K6" s="14"/>
      <c r="L6" s="14"/>
      <c r="M6" s="14"/>
      <c r="N6" s="14">
        <v>1</v>
      </c>
      <c r="O6" s="14"/>
      <c r="P6" s="14">
        <v>1</v>
      </c>
      <c r="Q6" s="14"/>
      <c r="R6" s="14"/>
      <c r="S6" s="14"/>
      <c r="T6" s="14"/>
      <c r="U6" s="14"/>
      <c r="V6" s="14"/>
      <c r="X6" s="10"/>
      <c r="Y6" s="10"/>
      <c r="Z6" s="13"/>
      <c r="AA6" s="10"/>
      <c r="AB6" s="13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28" ht="19.5" customHeight="1">
      <c r="A7" s="9" t="s">
        <v>25</v>
      </c>
      <c r="B7" s="20" t="s">
        <v>253</v>
      </c>
      <c r="C7" s="18" t="s">
        <v>254</v>
      </c>
      <c r="D7" s="18" t="s">
        <v>254</v>
      </c>
      <c r="E7" s="12"/>
      <c r="F7" s="10"/>
      <c r="G7" s="19"/>
      <c r="H7" s="11" t="s">
        <v>255</v>
      </c>
      <c r="I7" s="20" t="s">
        <v>256</v>
      </c>
      <c r="J7" s="10"/>
      <c r="K7" s="14"/>
      <c r="L7" s="14"/>
      <c r="M7" s="14"/>
      <c r="N7" s="14">
        <v>1</v>
      </c>
      <c r="O7" s="14"/>
      <c r="P7" s="14"/>
      <c r="Q7" s="14"/>
      <c r="R7" s="14"/>
      <c r="S7" s="14"/>
      <c r="T7" s="14"/>
      <c r="U7" s="14"/>
      <c r="V7" s="14"/>
      <c r="W7" s="10"/>
      <c r="X7" s="10"/>
      <c r="Y7" s="10"/>
      <c r="Z7" s="13"/>
      <c r="AA7" s="10"/>
      <c r="AB7" s="13"/>
    </row>
    <row r="8" spans="1:28" ht="19.5" customHeight="1">
      <c r="A8" s="21" t="s">
        <v>26</v>
      </c>
      <c r="B8" s="10" t="s">
        <v>27</v>
      </c>
      <c r="C8" s="18" t="s">
        <v>257</v>
      </c>
      <c r="D8" s="18" t="s">
        <v>257</v>
      </c>
      <c r="E8" s="12"/>
      <c r="F8" s="10" t="s">
        <v>16</v>
      </c>
      <c r="G8" s="19" t="s">
        <v>16</v>
      </c>
      <c r="H8" s="11" t="s">
        <v>17</v>
      </c>
      <c r="I8" s="22" t="s">
        <v>258</v>
      </c>
      <c r="J8" s="23"/>
      <c r="K8" s="14"/>
      <c r="L8" s="14"/>
      <c r="M8" s="14"/>
      <c r="N8" s="14"/>
      <c r="O8" s="14"/>
      <c r="P8" s="14"/>
      <c r="Q8" s="14"/>
      <c r="R8" s="14">
        <v>1</v>
      </c>
      <c r="S8" s="14"/>
      <c r="T8" s="14"/>
      <c r="U8" s="24">
        <v>1</v>
      </c>
      <c r="V8" s="14"/>
      <c r="W8" s="10"/>
      <c r="X8" s="13"/>
      <c r="Y8" s="10"/>
      <c r="Z8" s="13"/>
      <c r="AA8" s="10"/>
      <c r="AB8" s="13"/>
    </row>
    <row r="9" spans="1:41" s="15" customFormat="1" ht="19.5" customHeight="1">
      <c r="A9" s="9" t="s">
        <v>259</v>
      </c>
      <c r="B9" s="10" t="s">
        <v>28</v>
      </c>
      <c r="C9" s="11" t="s">
        <v>29</v>
      </c>
      <c r="D9" s="11" t="s">
        <v>29</v>
      </c>
      <c r="E9" s="12"/>
      <c r="F9" s="12" t="s">
        <v>16</v>
      </c>
      <c r="G9" s="11" t="s">
        <v>16</v>
      </c>
      <c r="H9" s="11" t="s">
        <v>30</v>
      </c>
      <c r="I9" s="25" t="s">
        <v>260</v>
      </c>
      <c r="J9" s="26"/>
      <c r="K9" s="14">
        <v>1</v>
      </c>
      <c r="L9" s="14">
        <v>1</v>
      </c>
      <c r="M9" s="14"/>
      <c r="N9" s="14"/>
      <c r="O9" s="14"/>
      <c r="P9" s="14"/>
      <c r="Q9" s="14"/>
      <c r="R9" s="14"/>
      <c r="S9" s="14"/>
      <c r="T9" s="14"/>
      <c r="U9" s="14"/>
      <c r="V9" s="14"/>
      <c r="X9" s="26"/>
      <c r="Z9" s="26"/>
      <c r="AA9" s="27"/>
      <c r="AB9" s="2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15" customFormat="1" ht="19.5" customHeight="1">
      <c r="A10" s="9"/>
      <c r="B10" s="10"/>
      <c r="C10" s="11"/>
      <c r="D10" s="11"/>
      <c r="E10" s="12"/>
      <c r="F10" s="12"/>
      <c r="G10" s="11"/>
      <c r="H10" s="11"/>
      <c r="I10" s="28" t="s">
        <v>261</v>
      </c>
      <c r="J10" s="29">
        <v>6.27</v>
      </c>
      <c r="K10" s="14"/>
      <c r="L10" s="14"/>
      <c r="M10" s="14"/>
      <c r="N10" s="14"/>
      <c r="O10" s="14"/>
      <c r="P10" s="14"/>
      <c r="Q10" s="14">
        <v>1</v>
      </c>
      <c r="R10" s="14"/>
      <c r="S10" s="14"/>
      <c r="T10" s="14"/>
      <c r="U10" s="14"/>
      <c r="V10" s="14"/>
      <c r="W10" s="30"/>
      <c r="X10" s="29"/>
      <c r="Y10" s="30"/>
      <c r="Z10" s="29"/>
      <c r="AA10" s="31"/>
      <c r="AB10" s="29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15" customFormat="1" ht="19.5" customHeight="1">
      <c r="A11" s="9"/>
      <c r="B11" s="10"/>
      <c r="C11" s="11"/>
      <c r="D11" s="11"/>
      <c r="E11" s="12"/>
      <c r="F11" s="12"/>
      <c r="G11" s="11"/>
      <c r="H11" s="11"/>
      <c r="I11" s="28" t="s">
        <v>258</v>
      </c>
      <c r="J11" s="29">
        <v>17.65</v>
      </c>
      <c r="K11" s="14"/>
      <c r="L11" s="14"/>
      <c r="M11" s="14"/>
      <c r="N11" s="14"/>
      <c r="O11" s="14"/>
      <c r="P11" s="14"/>
      <c r="Q11" s="14"/>
      <c r="R11" s="14">
        <v>1</v>
      </c>
      <c r="S11" s="14"/>
      <c r="T11" s="14"/>
      <c r="U11" s="14"/>
      <c r="V11" s="14"/>
      <c r="W11" s="30"/>
      <c r="X11" s="29"/>
      <c r="Y11" s="30"/>
      <c r="Z11" s="29"/>
      <c r="AA11" s="31"/>
      <c r="AB11" s="29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28" ht="19.5" customHeight="1">
      <c r="A12" s="9" t="s">
        <v>31</v>
      </c>
      <c r="B12" s="10" t="s">
        <v>32</v>
      </c>
      <c r="C12" s="10" t="s">
        <v>33</v>
      </c>
      <c r="D12" s="10" t="s">
        <v>33</v>
      </c>
      <c r="E12" s="12"/>
      <c r="F12" s="12" t="s">
        <v>16</v>
      </c>
      <c r="G12" s="11" t="s">
        <v>16</v>
      </c>
      <c r="H12" s="11" t="s">
        <v>34</v>
      </c>
      <c r="I12" s="28" t="s">
        <v>18</v>
      </c>
      <c r="J12" s="29">
        <v>5.96</v>
      </c>
      <c r="K12" s="14"/>
      <c r="L12" s="14"/>
      <c r="M12" s="14">
        <v>1</v>
      </c>
      <c r="N12" s="14">
        <v>1</v>
      </c>
      <c r="O12" s="14"/>
      <c r="P12" s="14"/>
      <c r="Q12" s="14"/>
      <c r="R12" s="14"/>
      <c r="S12" s="14"/>
      <c r="T12" s="14"/>
      <c r="U12" s="14"/>
      <c r="V12" s="14"/>
      <c r="W12" s="32"/>
      <c r="X12" s="29"/>
      <c r="Y12" s="31"/>
      <c r="Z12" s="29"/>
      <c r="AA12" s="31"/>
      <c r="AB12" s="29"/>
    </row>
    <row r="13" spans="1:41" s="15" customFormat="1" ht="19.5" customHeight="1">
      <c r="A13" s="9" t="s">
        <v>35</v>
      </c>
      <c r="B13" s="10" t="s">
        <v>36</v>
      </c>
      <c r="C13" s="10" t="s">
        <v>29</v>
      </c>
      <c r="D13" s="10" t="s">
        <v>29</v>
      </c>
      <c r="E13" s="12"/>
      <c r="F13" s="12" t="s">
        <v>16</v>
      </c>
      <c r="G13" s="10" t="s">
        <v>16</v>
      </c>
      <c r="H13" s="10" t="s">
        <v>37</v>
      </c>
      <c r="I13" s="28" t="s">
        <v>38</v>
      </c>
      <c r="J13" s="29">
        <v>8.41</v>
      </c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24">
        <v>1</v>
      </c>
      <c r="U13" s="14"/>
      <c r="V13" s="14"/>
      <c r="W13" s="33"/>
      <c r="X13" s="33"/>
      <c r="Y13" s="31"/>
      <c r="Z13" s="29"/>
      <c r="AA13" s="32"/>
      <c r="AB13" s="29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5" customFormat="1" ht="19.5" customHeight="1">
      <c r="A14" s="9"/>
      <c r="B14" s="10"/>
      <c r="C14" s="10"/>
      <c r="D14" s="10"/>
      <c r="E14" s="12"/>
      <c r="F14" s="12"/>
      <c r="G14" s="10"/>
      <c r="H14" s="10"/>
      <c r="I14" s="28" t="s">
        <v>39</v>
      </c>
      <c r="J14" s="29">
        <v>25</v>
      </c>
      <c r="K14" s="14"/>
      <c r="L14" s="14"/>
      <c r="M14" s="14">
        <v>1</v>
      </c>
      <c r="N14" s="14">
        <v>1</v>
      </c>
      <c r="O14" s="14"/>
      <c r="P14" s="14"/>
      <c r="Q14" s="14"/>
      <c r="R14" s="14"/>
      <c r="S14" s="14"/>
      <c r="T14" s="14"/>
      <c r="U14" s="14"/>
      <c r="V14" s="14"/>
      <c r="W14" s="30"/>
      <c r="X14" s="29"/>
      <c r="Y14" s="31"/>
      <c r="Z14" s="29"/>
      <c r="AA14" s="32"/>
      <c r="AB14" s="29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5" customFormat="1" ht="16.5">
      <c r="A15" s="9" t="s">
        <v>40</v>
      </c>
      <c r="B15" s="10" t="s">
        <v>41</v>
      </c>
      <c r="C15" s="11" t="s">
        <v>29</v>
      </c>
      <c r="D15" s="11" t="s">
        <v>29</v>
      </c>
      <c r="E15" s="34"/>
      <c r="F15" s="12" t="s">
        <v>16</v>
      </c>
      <c r="G15" s="11" t="s">
        <v>16</v>
      </c>
      <c r="H15" s="11" t="s">
        <v>34</v>
      </c>
      <c r="I15" s="28" t="s">
        <v>42</v>
      </c>
      <c r="J15" s="35" t="s">
        <v>262</v>
      </c>
      <c r="K15" s="14"/>
      <c r="L15" s="14"/>
      <c r="M15" s="14"/>
      <c r="N15" s="14"/>
      <c r="O15" s="14"/>
      <c r="P15" s="14"/>
      <c r="Q15" s="14"/>
      <c r="R15" s="14">
        <v>1</v>
      </c>
      <c r="S15" s="14"/>
      <c r="T15" s="14">
        <v>1</v>
      </c>
      <c r="U15" s="24">
        <v>1</v>
      </c>
      <c r="V15" s="14"/>
      <c r="W15" s="33"/>
      <c r="X15" s="33"/>
      <c r="Y15" s="33"/>
      <c r="Z15" s="33"/>
      <c r="AA15" s="32"/>
      <c r="AB15" s="29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5" customFormat="1" ht="18.75">
      <c r="A16" s="9"/>
      <c r="B16" s="10"/>
      <c r="C16" s="11"/>
      <c r="D16" s="11"/>
      <c r="E16" s="34"/>
      <c r="F16" s="12"/>
      <c r="G16" s="11"/>
      <c r="H16" s="11"/>
      <c r="I16" s="36" t="s">
        <v>263</v>
      </c>
      <c r="J16" s="29">
        <v>18.31</v>
      </c>
      <c r="K16" s="14"/>
      <c r="L16" s="14"/>
      <c r="M16" s="14"/>
      <c r="N16" s="14"/>
      <c r="O16" s="14"/>
      <c r="P16" s="14"/>
      <c r="Q16" s="14"/>
      <c r="R16" s="14"/>
      <c r="S16" s="14"/>
      <c r="T16" s="14">
        <v>1</v>
      </c>
      <c r="U16" s="24">
        <v>1</v>
      </c>
      <c r="V16" s="14"/>
      <c r="W16" s="37"/>
      <c r="X16" s="29"/>
      <c r="Y16" s="38"/>
      <c r="Z16" s="35"/>
      <c r="AA16" s="32"/>
      <c r="AB16" s="29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5" customFormat="1" ht="18.75">
      <c r="A17" s="9"/>
      <c r="B17" s="10"/>
      <c r="C17" s="11"/>
      <c r="D17" s="11"/>
      <c r="E17" s="34"/>
      <c r="F17" s="12"/>
      <c r="G17" s="11"/>
      <c r="H17" s="11"/>
      <c r="I17" s="39" t="s">
        <v>264</v>
      </c>
      <c r="J17" s="35" t="s">
        <v>265</v>
      </c>
      <c r="K17" s="14"/>
      <c r="L17" s="14"/>
      <c r="M17" s="14"/>
      <c r="N17" s="14">
        <v>1</v>
      </c>
      <c r="O17" s="14"/>
      <c r="P17" s="14">
        <v>1</v>
      </c>
      <c r="Q17" s="14"/>
      <c r="R17" s="14"/>
      <c r="S17" s="14"/>
      <c r="T17" s="14"/>
      <c r="U17" s="14"/>
      <c r="V17" s="14"/>
      <c r="W17" s="37"/>
      <c r="X17" s="29"/>
      <c r="Y17" s="38"/>
      <c r="Z17" s="35"/>
      <c r="AA17" s="32"/>
      <c r="AB17" s="29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28" ht="19.5" customHeight="1">
      <c r="A18" s="9" t="s">
        <v>43</v>
      </c>
      <c r="B18" s="10" t="s">
        <v>44</v>
      </c>
      <c r="C18" s="10" t="s">
        <v>33</v>
      </c>
      <c r="D18" s="10" t="s">
        <v>33</v>
      </c>
      <c r="E18" s="12"/>
      <c r="F18" s="12" t="s">
        <v>16</v>
      </c>
      <c r="G18" s="10" t="s">
        <v>16</v>
      </c>
      <c r="H18" s="10" t="s">
        <v>30</v>
      </c>
      <c r="I18" s="40" t="s">
        <v>38</v>
      </c>
      <c r="J18" s="29">
        <v>7.67</v>
      </c>
      <c r="K18" s="14"/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4"/>
      <c r="W18" s="33"/>
      <c r="X18" s="29"/>
      <c r="Y18" s="33"/>
      <c r="Z18" s="29"/>
      <c r="AA18" s="33"/>
      <c r="AB18" s="41"/>
    </row>
    <row r="19" spans="1:28" ht="19.5" customHeight="1">
      <c r="A19" s="9"/>
      <c r="B19" s="10"/>
      <c r="C19" s="10"/>
      <c r="D19" s="10"/>
      <c r="E19" s="12"/>
      <c r="F19" s="12"/>
      <c r="G19" s="10"/>
      <c r="H19" s="10"/>
      <c r="I19" s="42" t="s">
        <v>39</v>
      </c>
      <c r="J19" s="29">
        <v>17.13</v>
      </c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/>
      <c r="U19" s="14"/>
      <c r="V19" s="14"/>
      <c r="W19" s="31"/>
      <c r="X19" s="29"/>
      <c r="Y19" s="31"/>
      <c r="Z19" s="29"/>
      <c r="AA19" s="31"/>
      <c r="AB19" s="41"/>
    </row>
    <row r="20" spans="1:28" ht="19.5" customHeight="1">
      <c r="A20" s="9"/>
      <c r="B20" s="10"/>
      <c r="C20" s="10"/>
      <c r="D20" s="10"/>
      <c r="E20" s="12"/>
      <c r="F20" s="12"/>
      <c r="G20" s="10"/>
      <c r="H20" s="10"/>
      <c r="I20" s="43" t="s">
        <v>45</v>
      </c>
      <c r="J20" s="44">
        <v>18.81</v>
      </c>
      <c r="K20" s="14"/>
      <c r="L20" s="14"/>
      <c r="M20" s="14"/>
      <c r="N20" s="14"/>
      <c r="O20" s="14"/>
      <c r="P20" s="14"/>
      <c r="Q20" s="14"/>
      <c r="R20" s="14">
        <v>1</v>
      </c>
      <c r="S20" s="14"/>
      <c r="T20" s="14"/>
      <c r="U20" s="14"/>
      <c r="V20" s="14"/>
      <c r="W20" s="43"/>
      <c r="X20" s="44"/>
      <c r="Y20" s="43"/>
      <c r="Z20" s="44"/>
      <c r="AA20" s="43"/>
      <c r="AB20" s="44"/>
    </row>
    <row r="21" spans="1:28" ht="19.5" customHeight="1">
      <c r="A21" s="9"/>
      <c r="B21" s="10"/>
      <c r="C21" s="10"/>
      <c r="D21" s="10"/>
      <c r="E21" s="12"/>
      <c r="F21" s="12"/>
      <c r="G21" s="10"/>
      <c r="H21" s="10"/>
      <c r="I21" s="43" t="s">
        <v>46</v>
      </c>
      <c r="J21" s="13"/>
      <c r="K21" s="14"/>
      <c r="L21" s="14"/>
      <c r="M21" s="14"/>
      <c r="N21" s="14"/>
      <c r="O21" s="14"/>
      <c r="P21" s="14">
        <v>1</v>
      </c>
      <c r="Q21" s="14"/>
      <c r="R21" s="14"/>
      <c r="S21" s="14"/>
      <c r="T21" s="14"/>
      <c r="U21" s="14"/>
      <c r="V21" s="14"/>
      <c r="W21" s="10"/>
      <c r="X21" s="13"/>
      <c r="Y21" s="10"/>
      <c r="Z21" s="13"/>
      <c r="AA21" s="10"/>
      <c r="AB21" s="13"/>
    </row>
    <row r="22" spans="1:28" ht="19.5" customHeight="1">
      <c r="A22" s="9"/>
      <c r="B22" s="10"/>
      <c r="C22" s="10"/>
      <c r="D22" s="10"/>
      <c r="E22" s="12"/>
      <c r="F22" s="12"/>
      <c r="G22" s="10"/>
      <c r="H22" s="10"/>
      <c r="I22" s="45" t="s">
        <v>266</v>
      </c>
      <c r="J22" s="13"/>
      <c r="K22" s="14"/>
      <c r="L22" s="14"/>
      <c r="M22" s="14"/>
      <c r="N22" s="14"/>
      <c r="O22" s="14"/>
      <c r="P22" s="14"/>
      <c r="Q22" s="14">
        <v>1</v>
      </c>
      <c r="R22" s="14"/>
      <c r="S22" s="14"/>
      <c r="T22" s="14"/>
      <c r="U22" s="14"/>
      <c r="V22" s="14"/>
      <c r="W22" s="10"/>
      <c r="X22" s="13"/>
      <c r="Y22" s="10"/>
      <c r="Z22" s="13"/>
      <c r="AA22" s="10"/>
      <c r="AB22" s="13"/>
    </row>
    <row r="23" spans="1:28" ht="19.5" customHeight="1">
      <c r="A23" s="9"/>
      <c r="B23" s="10"/>
      <c r="C23" s="10"/>
      <c r="D23" s="10"/>
      <c r="E23" s="12"/>
      <c r="F23" s="12"/>
      <c r="G23" s="10"/>
      <c r="H23" s="10"/>
      <c r="I23" s="43"/>
      <c r="J23" s="13" t="s">
        <v>272</v>
      </c>
      <c r="K23" s="46">
        <f aca="true" t="shared" si="0" ref="K23:V23">SUM(K2:K22)</f>
        <v>1</v>
      </c>
      <c r="L23" s="46">
        <f t="shared" si="0"/>
        <v>1</v>
      </c>
      <c r="M23" s="46">
        <f t="shared" si="0"/>
        <v>3</v>
      </c>
      <c r="N23" s="46">
        <f t="shared" si="0"/>
        <v>8</v>
      </c>
      <c r="O23" s="46">
        <f t="shared" si="0"/>
        <v>0</v>
      </c>
      <c r="P23" s="46">
        <f t="shared" si="0"/>
        <v>3</v>
      </c>
      <c r="Q23" s="46">
        <f t="shared" si="0"/>
        <v>3</v>
      </c>
      <c r="R23" s="46">
        <f t="shared" si="0"/>
        <v>5</v>
      </c>
      <c r="S23" s="46">
        <f t="shared" si="0"/>
        <v>0</v>
      </c>
      <c r="T23" s="46">
        <f t="shared" si="0"/>
        <v>4</v>
      </c>
      <c r="U23" s="46">
        <f t="shared" si="0"/>
        <v>3</v>
      </c>
      <c r="V23" s="46">
        <f t="shared" si="0"/>
        <v>0</v>
      </c>
      <c r="W23" s="10"/>
      <c r="X23" s="13"/>
      <c r="Y23" s="10"/>
      <c r="Z23" s="13"/>
      <c r="AA23" s="10"/>
      <c r="AB23" s="13"/>
    </row>
    <row r="24" spans="1:28" ht="19.5" customHeight="1">
      <c r="A24" s="9"/>
      <c r="B24" s="10"/>
      <c r="C24" s="10"/>
      <c r="D24" s="10"/>
      <c r="E24" s="12"/>
      <c r="F24" s="12"/>
      <c r="G24" s="10"/>
      <c r="H24" s="10"/>
      <c r="I24" s="43"/>
      <c r="J24" s="1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0"/>
      <c r="X24" s="13"/>
      <c r="Y24" s="10"/>
      <c r="Z24" s="13"/>
      <c r="AA24" s="10"/>
      <c r="AB24" s="13"/>
    </row>
    <row r="25" spans="1:41" s="15" customFormat="1" ht="19.5" customHeight="1">
      <c r="A25" s="9" t="s">
        <v>47</v>
      </c>
      <c r="B25" s="11" t="s">
        <v>267</v>
      </c>
      <c r="C25" s="19" t="s">
        <v>48</v>
      </c>
      <c r="D25" s="19" t="s">
        <v>48</v>
      </c>
      <c r="E25" s="12"/>
      <c r="F25" s="10" t="s">
        <v>16</v>
      </c>
      <c r="G25" s="19" t="s">
        <v>16</v>
      </c>
      <c r="H25" s="11" t="s">
        <v>23</v>
      </c>
      <c r="I25" s="23" t="s">
        <v>49</v>
      </c>
      <c r="J25" s="2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51" t="s">
        <v>50</v>
      </c>
      <c r="X25" s="52"/>
      <c r="Y25" s="50" t="s">
        <v>42</v>
      </c>
      <c r="Z25" s="52"/>
      <c r="AA25" s="50"/>
      <c r="AB25" s="52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38" ht="19.5" customHeight="1">
      <c r="A26" s="9" t="s">
        <v>51</v>
      </c>
      <c r="B26" s="10" t="s">
        <v>53</v>
      </c>
      <c r="C26" s="10" t="s">
        <v>54</v>
      </c>
      <c r="D26" s="10" t="s">
        <v>54</v>
      </c>
      <c r="E26" s="12"/>
      <c r="F26" s="12" t="s">
        <v>16</v>
      </c>
      <c r="G26" s="10" t="s">
        <v>16</v>
      </c>
      <c r="H26" s="10" t="s">
        <v>55</v>
      </c>
      <c r="I26" s="10" t="s">
        <v>50</v>
      </c>
      <c r="J26" s="1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0" t="s">
        <v>38</v>
      </c>
      <c r="X26" s="52"/>
      <c r="Y26" s="50" t="s">
        <v>39</v>
      </c>
      <c r="Z26" s="52"/>
      <c r="AA26" s="50" t="s">
        <v>56</v>
      </c>
      <c r="AB26" s="52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s="53" customFormat="1" ht="19.5" customHeight="1">
      <c r="A27" s="9" t="s">
        <v>52</v>
      </c>
      <c r="B27" s="10" t="s">
        <v>58</v>
      </c>
      <c r="C27" s="19" t="s">
        <v>54</v>
      </c>
      <c r="D27" s="19" t="s">
        <v>33</v>
      </c>
      <c r="E27" s="12"/>
      <c r="F27" s="11" t="s">
        <v>268</v>
      </c>
      <c r="G27" s="19" t="s">
        <v>16</v>
      </c>
      <c r="H27" s="11" t="s">
        <v>59</v>
      </c>
      <c r="I27" s="10" t="s">
        <v>38</v>
      </c>
      <c r="J27" s="10" t="s">
        <v>60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50" t="s">
        <v>39</v>
      </c>
      <c r="X27" s="50" t="s">
        <v>61</v>
      </c>
      <c r="Y27" s="50" t="s">
        <v>56</v>
      </c>
      <c r="Z27" s="52"/>
      <c r="AA27" s="50" t="s">
        <v>56</v>
      </c>
      <c r="AB27" s="52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28" ht="19.5" customHeight="1">
      <c r="A28" s="9" t="s">
        <v>57</v>
      </c>
      <c r="B28" s="10" t="s">
        <v>63</v>
      </c>
      <c r="C28" s="19" t="s">
        <v>33</v>
      </c>
      <c r="D28" s="19" t="s">
        <v>64</v>
      </c>
      <c r="E28" s="12"/>
      <c r="F28" s="10" t="s">
        <v>16</v>
      </c>
      <c r="G28" s="19" t="s">
        <v>16</v>
      </c>
      <c r="H28" s="11" t="s">
        <v>65</v>
      </c>
      <c r="I28" s="23" t="s">
        <v>38</v>
      </c>
      <c r="J28" s="23"/>
      <c r="W28" s="51" t="s">
        <v>39</v>
      </c>
      <c r="X28" s="52"/>
      <c r="Y28" s="50" t="s">
        <v>56</v>
      </c>
      <c r="Z28" s="52"/>
      <c r="AA28" s="50" t="s">
        <v>56</v>
      </c>
      <c r="AB28" s="52"/>
    </row>
    <row r="29" spans="1:28" ht="19.5" customHeight="1">
      <c r="A29" s="9" t="s">
        <v>62</v>
      </c>
      <c r="B29" s="10" t="s">
        <v>134</v>
      </c>
      <c r="C29" s="10" t="s">
        <v>33</v>
      </c>
      <c r="D29" s="10" t="s">
        <v>29</v>
      </c>
      <c r="E29" s="12"/>
      <c r="F29" s="10" t="s">
        <v>16</v>
      </c>
      <c r="G29" s="11" t="s">
        <v>16</v>
      </c>
      <c r="H29" s="10" t="s">
        <v>37</v>
      </c>
      <c r="I29" s="10" t="s">
        <v>38</v>
      </c>
      <c r="J29" s="13"/>
      <c r="W29" s="50" t="s">
        <v>46</v>
      </c>
      <c r="X29" s="52"/>
      <c r="Y29" s="50" t="s">
        <v>56</v>
      </c>
      <c r="Z29" s="50"/>
      <c r="AA29" s="50" t="s">
        <v>56</v>
      </c>
      <c r="AB29" s="52"/>
    </row>
    <row r="30" spans="1:28" ht="19.5" customHeight="1">
      <c r="A30" s="21" t="s">
        <v>66</v>
      </c>
      <c r="B30" s="50" t="s">
        <v>67</v>
      </c>
      <c r="C30" s="47" t="s">
        <v>29</v>
      </c>
      <c r="D30" s="50" t="s">
        <v>33</v>
      </c>
      <c r="E30" s="49"/>
      <c r="F30" s="49" t="s">
        <v>16</v>
      </c>
      <c r="G30" s="50" t="s">
        <v>16</v>
      </c>
      <c r="H30" s="54" t="s">
        <v>68</v>
      </c>
      <c r="I30" s="50" t="s">
        <v>69</v>
      </c>
      <c r="J30" s="50"/>
      <c r="W30" s="47" t="s">
        <v>70</v>
      </c>
      <c r="X30" s="52"/>
      <c r="Y30" s="50" t="s">
        <v>71</v>
      </c>
      <c r="Z30" s="52"/>
      <c r="AA30" s="50" t="s">
        <v>56</v>
      </c>
      <c r="AB30" s="52"/>
    </row>
    <row r="31" spans="1:28" ht="19.5" customHeight="1">
      <c r="A31" s="21" t="s">
        <v>72</v>
      </c>
      <c r="B31" s="50" t="s">
        <v>73</v>
      </c>
      <c r="C31" s="50" t="s">
        <v>29</v>
      </c>
      <c r="D31" s="50" t="s">
        <v>29</v>
      </c>
      <c r="E31" s="49"/>
      <c r="F31" s="49" t="s">
        <v>16</v>
      </c>
      <c r="G31" s="50" t="s">
        <v>16</v>
      </c>
      <c r="H31" s="50" t="s">
        <v>68</v>
      </c>
      <c r="I31" s="50" t="s">
        <v>74</v>
      </c>
      <c r="J31" s="50"/>
      <c r="W31" s="50" t="s">
        <v>70</v>
      </c>
      <c r="X31" s="52"/>
      <c r="Y31" s="50" t="s">
        <v>56</v>
      </c>
      <c r="Z31" s="52"/>
      <c r="AA31" s="50" t="s">
        <v>56</v>
      </c>
      <c r="AB31" s="52"/>
    </row>
    <row r="32" spans="1:28" ht="19.5" customHeight="1">
      <c r="A32" s="21" t="s">
        <v>75</v>
      </c>
      <c r="B32" s="50" t="s">
        <v>76</v>
      </c>
      <c r="C32" s="50" t="s">
        <v>48</v>
      </c>
      <c r="D32" s="50" t="s">
        <v>48</v>
      </c>
      <c r="E32" s="49"/>
      <c r="F32" s="49" t="s">
        <v>16</v>
      </c>
      <c r="G32" s="47" t="s">
        <v>268</v>
      </c>
      <c r="H32" s="50" t="s">
        <v>68</v>
      </c>
      <c r="I32" s="50" t="s">
        <v>74</v>
      </c>
      <c r="J32" s="52"/>
      <c r="W32" s="50" t="s">
        <v>56</v>
      </c>
      <c r="X32" s="52"/>
      <c r="Y32" s="50" t="s">
        <v>56</v>
      </c>
      <c r="Z32" s="52"/>
      <c r="AA32" s="50" t="s">
        <v>56</v>
      </c>
      <c r="AB32" s="52"/>
    </row>
    <row r="33" spans="1:28" ht="19.5" customHeight="1">
      <c r="A33" s="21" t="s">
        <v>77</v>
      </c>
      <c r="B33" s="50" t="s">
        <v>78</v>
      </c>
      <c r="C33" s="50" t="s">
        <v>29</v>
      </c>
      <c r="D33" s="50" t="s">
        <v>29</v>
      </c>
      <c r="E33" s="49"/>
      <c r="F33" s="49" t="s">
        <v>16</v>
      </c>
      <c r="G33" s="50" t="s">
        <v>16</v>
      </c>
      <c r="H33" s="50" t="s">
        <v>79</v>
      </c>
      <c r="I33" s="50" t="s">
        <v>49</v>
      </c>
      <c r="J33" s="52"/>
      <c r="W33" s="50" t="s">
        <v>50</v>
      </c>
      <c r="X33" s="52"/>
      <c r="Y33" s="50" t="s">
        <v>42</v>
      </c>
      <c r="Z33" s="52"/>
      <c r="AA33" s="50" t="s">
        <v>80</v>
      </c>
      <c r="AB33" s="52"/>
    </row>
    <row r="34" spans="1:28" ht="19.5" customHeight="1">
      <c r="A34" s="21" t="s">
        <v>81</v>
      </c>
      <c r="B34" s="50" t="s">
        <v>82</v>
      </c>
      <c r="C34" s="50" t="s">
        <v>48</v>
      </c>
      <c r="D34" s="50" t="s">
        <v>48</v>
      </c>
      <c r="E34" s="49"/>
      <c r="F34" s="49" t="s">
        <v>16</v>
      </c>
      <c r="G34" s="50" t="s">
        <v>16</v>
      </c>
      <c r="H34" s="54" t="s">
        <v>30</v>
      </c>
      <c r="I34" s="50" t="s">
        <v>74</v>
      </c>
      <c r="J34" s="52"/>
      <c r="W34" s="50" t="s">
        <v>70</v>
      </c>
      <c r="X34" s="52"/>
      <c r="Y34" s="50" t="s">
        <v>56</v>
      </c>
      <c r="Z34" s="52"/>
      <c r="AA34" s="50" t="s">
        <v>56</v>
      </c>
      <c r="AB34" s="52"/>
    </row>
    <row r="35" spans="1:28" ht="19.5" customHeight="1">
      <c r="A35" s="21" t="s">
        <v>83</v>
      </c>
      <c r="B35" s="50" t="s">
        <v>84</v>
      </c>
      <c r="C35" s="50" t="s">
        <v>29</v>
      </c>
      <c r="D35" s="50" t="s">
        <v>29</v>
      </c>
      <c r="E35" s="49"/>
      <c r="F35" s="49" t="s">
        <v>16</v>
      </c>
      <c r="G35" s="50" t="s">
        <v>16</v>
      </c>
      <c r="H35" s="50" t="s">
        <v>37</v>
      </c>
      <c r="I35" s="50" t="s">
        <v>18</v>
      </c>
      <c r="J35" s="52">
        <v>6</v>
      </c>
      <c r="W35" s="50" t="s">
        <v>19</v>
      </c>
      <c r="X35" s="52">
        <v>1.7</v>
      </c>
      <c r="Y35" s="50" t="s">
        <v>56</v>
      </c>
      <c r="Z35" s="52"/>
      <c r="AA35" s="50" t="s">
        <v>56</v>
      </c>
      <c r="AB35" s="52"/>
    </row>
    <row r="36" spans="1:28" ht="19.5" customHeight="1">
      <c r="A36" s="21" t="s">
        <v>85</v>
      </c>
      <c r="B36" s="50" t="s">
        <v>86</v>
      </c>
      <c r="C36" s="50" t="s">
        <v>48</v>
      </c>
      <c r="D36" s="50" t="s">
        <v>48</v>
      </c>
      <c r="E36" s="49"/>
      <c r="F36" s="49" t="s">
        <v>16</v>
      </c>
      <c r="G36" s="50" t="s">
        <v>16</v>
      </c>
      <c r="H36" s="50" t="s">
        <v>30</v>
      </c>
      <c r="I36" s="50" t="s">
        <v>80</v>
      </c>
      <c r="J36" s="52"/>
      <c r="W36" s="50" t="s">
        <v>69</v>
      </c>
      <c r="X36" s="52"/>
      <c r="Y36" s="50" t="s">
        <v>74</v>
      </c>
      <c r="Z36" s="52"/>
      <c r="AA36" s="50" t="s">
        <v>56</v>
      </c>
      <c r="AB36" s="52"/>
    </row>
    <row r="37" spans="1:28" ht="19.5" customHeight="1">
      <c r="A37" s="21" t="s">
        <v>87</v>
      </c>
      <c r="B37" s="50" t="s">
        <v>88</v>
      </c>
      <c r="C37" s="47" t="s">
        <v>29</v>
      </c>
      <c r="D37" s="47" t="s">
        <v>29</v>
      </c>
      <c r="E37" s="49"/>
      <c r="F37" s="49" t="s">
        <v>16</v>
      </c>
      <c r="G37" s="47" t="s">
        <v>16</v>
      </c>
      <c r="H37" s="47" t="s">
        <v>79</v>
      </c>
      <c r="I37" s="50" t="s">
        <v>49</v>
      </c>
      <c r="J37" s="52">
        <v>22</v>
      </c>
      <c r="W37" s="55" t="s">
        <v>50</v>
      </c>
      <c r="X37" s="52">
        <v>45</v>
      </c>
      <c r="Y37" s="50" t="s">
        <v>42</v>
      </c>
      <c r="Z37" s="21" t="s">
        <v>89</v>
      </c>
      <c r="AA37" s="55" t="s">
        <v>80</v>
      </c>
      <c r="AB37" s="21" t="s">
        <v>90</v>
      </c>
    </row>
    <row r="38" spans="1:28" ht="19.5" customHeight="1">
      <c r="A38" s="21" t="s">
        <v>91</v>
      </c>
      <c r="B38" s="50" t="s">
        <v>92</v>
      </c>
      <c r="C38" s="47" t="s">
        <v>93</v>
      </c>
      <c r="D38" s="47" t="s">
        <v>93</v>
      </c>
      <c r="E38" s="49"/>
      <c r="F38" s="49" t="s">
        <v>16</v>
      </c>
      <c r="G38" s="47" t="s">
        <v>16</v>
      </c>
      <c r="H38" s="47" t="s">
        <v>37</v>
      </c>
      <c r="I38" s="50" t="s">
        <v>46</v>
      </c>
      <c r="J38" s="52">
        <v>45.5</v>
      </c>
      <c r="W38" s="50" t="s">
        <v>39</v>
      </c>
      <c r="X38" s="52">
        <v>48.1</v>
      </c>
      <c r="Y38" s="50" t="s">
        <v>56</v>
      </c>
      <c r="Z38" s="52"/>
      <c r="AA38" s="50" t="s">
        <v>56</v>
      </c>
      <c r="AB38" s="52"/>
    </row>
    <row r="39" spans="1:28" ht="19.5" customHeight="1">
      <c r="A39" s="21" t="s">
        <v>94</v>
      </c>
      <c r="B39" s="50" t="s">
        <v>95</v>
      </c>
      <c r="C39" s="50" t="s">
        <v>33</v>
      </c>
      <c r="D39" s="50" t="s">
        <v>33</v>
      </c>
      <c r="E39" s="49"/>
      <c r="F39" s="49" t="s">
        <v>16</v>
      </c>
      <c r="G39" s="50" t="s">
        <v>16</v>
      </c>
      <c r="H39" s="50" t="s">
        <v>55</v>
      </c>
      <c r="I39" s="50" t="s">
        <v>96</v>
      </c>
      <c r="J39" s="52"/>
      <c r="W39" s="50" t="s">
        <v>97</v>
      </c>
      <c r="X39" s="52"/>
      <c r="Y39" s="50" t="s">
        <v>56</v>
      </c>
      <c r="Z39" s="52"/>
      <c r="AA39" s="50" t="s">
        <v>56</v>
      </c>
      <c r="AB39" s="52"/>
    </row>
    <row r="40" spans="1:28" ht="19.5" customHeight="1">
      <c r="A40" s="21" t="s">
        <v>98</v>
      </c>
      <c r="B40" s="50" t="s">
        <v>99</v>
      </c>
      <c r="C40" s="47" t="s">
        <v>29</v>
      </c>
      <c r="D40" s="48" t="s">
        <v>33</v>
      </c>
      <c r="E40" s="49"/>
      <c r="F40" s="49" t="s">
        <v>16</v>
      </c>
      <c r="G40" s="47" t="s">
        <v>16</v>
      </c>
      <c r="H40" s="47" t="s">
        <v>59</v>
      </c>
      <c r="I40" s="51" t="s">
        <v>49</v>
      </c>
      <c r="J40" s="51">
        <v>11.8</v>
      </c>
      <c r="W40" s="51" t="s">
        <v>18</v>
      </c>
      <c r="X40" s="51">
        <v>6.1</v>
      </c>
      <c r="Y40" s="51" t="s">
        <v>20</v>
      </c>
      <c r="Z40" s="52">
        <v>12.6</v>
      </c>
      <c r="AA40" s="50" t="s">
        <v>56</v>
      </c>
      <c r="AB40" s="52"/>
    </row>
    <row r="41" spans="1:28" ht="19.5" customHeight="1">
      <c r="A41" s="21" t="s">
        <v>100</v>
      </c>
      <c r="B41" s="50" t="s">
        <v>101</v>
      </c>
      <c r="C41" s="47" t="s">
        <v>48</v>
      </c>
      <c r="D41" s="47" t="s">
        <v>29</v>
      </c>
      <c r="E41" s="49"/>
      <c r="F41" s="49" t="s">
        <v>16</v>
      </c>
      <c r="G41" s="47" t="s">
        <v>16</v>
      </c>
      <c r="H41" s="47" t="s">
        <v>37</v>
      </c>
      <c r="I41" s="51" t="s">
        <v>18</v>
      </c>
      <c r="J41" s="51"/>
      <c r="W41" s="51" t="s">
        <v>20</v>
      </c>
      <c r="X41" s="52"/>
      <c r="Y41" s="50" t="s">
        <v>56</v>
      </c>
      <c r="Z41" s="52"/>
      <c r="AA41" s="50" t="s">
        <v>56</v>
      </c>
      <c r="AB41" s="52"/>
    </row>
    <row r="42" spans="1:28" ht="19.5" customHeight="1">
      <c r="A42" s="21" t="s">
        <v>102</v>
      </c>
      <c r="B42" s="50" t="s">
        <v>103</v>
      </c>
      <c r="C42" s="48" t="s">
        <v>29</v>
      </c>
      <c r="D42" s="48" t="s">
        <v>29</v>
      </c>
      <c r="E42" s="49"/>
      <c r="F42" s="50" t="s">
        <v>16</v>
      </c>
      <c r="G42" s="48" t="s">
        <v>16</v>
      </c>
      <c r="H42" s="47" t="s">
        <v>37</v>
      </c>
      <c r="I42" s="51" t="s">
        <v>49</v>
      </c>
      <c r="J42" s="51"/>
      <c r="W42" s="51" t="s">
        <v>50</v>
      </c>
      <c r="X42" s="51"/>
      <c r="Y42" s="51" t="s">
        <v>46</v>
      </c>
      <c r="Z42" s="52"/>
      <c r="AA42" s="50" t="s">
        <v>56</v>
      </c>
      <c r="AB42" s="52"/>
    </row>
    <row r="43" spans="1:28" ht="19.5" customHeight="1">
      <c r="A43" s="21" t="s">
        <v>104</v>
      </c>
      <c r="B43" s="50" t="s">
        <v>105</v>
      </c>
      <c r="C43" s="48" t="s">
        <v>33</v>
      </c>
      <c r="D43" s="48" t="s">
        <v>33</v>
      </c>
      <c r="E43" s="49"/>
      <c r="F43" s="50" t="s">
        <v>16</v>
      </c>
      <c r="G43" s="48" t="s">
        <v>16</v>
      </c>
      <c r="H43" s="47" t="s">
        <v>37</v>
      </c>
      <c r="I43" s="50" t="s">
        <v>39</v>
      </c>
      <c r="J43" s="52"/>
      <c r="W43" s="50" t="s">
        <v>56</v>
      </c>
      <c r="X43" s="52"/>
      <c r="Y43" s="50" t="s">
        <v>56</v>
      </c>
      <c r="Z43" s="52"/>
      <c r="AA43" s="50" t="s">
        <v>56</v>
      </c>
      <c r="AB43" s="52"/>
    </row>
    <row r="44" spans="1:28" ht="19.5" customHeight="1">
      <c r="A44" s="21" t="s">
        <v>106</v>
      </c>
      <c r="B44" s="50" t="s">
        <v>107</v>
      </c>
      <c r="C44" s="47" t="s">
        <v>29</v>
      </c>
      <c r="D44" s="47" t="s">
        <v>29</v>
      </c>
      <c r="E44" s="49"/>
      <c r="F44" s="49" t="s">
        <v>16</v>
      </c>
      <c r="G44" s="47" t="s">
        <v>16</v>
      </c>
      <c r="H44" s="47" t="s">
        <v>65</v>
      </c>
      <c r="I44" s="56" t="s">
        <v>108</v>
      </c>
      <c r="J44" s="52"/>
      <c r="W44" s="50" t="s">
        <v>56</v>
      </c>
      <c r="X44" s="52"/>
      <c r="Y44" s="50" t="s">
        <v>56</v>
      </c>
      <c r="Z44" s="52"/>
      <c r="AA44" s="50" t="s">
        <v>56</v>
      </c>
      <c r="AB44" s="52"/>
    </row>
    <row r="45" spans="1:28" ht="19.5" customHeight="1">
      <c r="A45" s="21" t="s">
        <v>109</v>
      </c>
      <c r="B45" s="50" t="s">
        <v>110</v>
      </c>
      <c r="C45" s="47" t="s">
        <v>48</v>
      </c>
      <c r="D45" s="47" t="s">
        <v>29</v>
      </c>
      <c r="E45" s="49"/>
      <c r="F45" s="49" t="s">
        <v>16</v>
      </c>
      <c r="G45" s="47" t="s">
        <v>16</v>
      </c>
      <c r="H45" s="47" t="s">
        <v>65</v>
      </c>
      <c r="I45" s="56" t="s">
        <v>50</v>
      </c>
      <c r="J45" s="52"/>
      <c r="W45" s="50" t="s">
        <v>56</v>
      </c>
      <c r="X45" s="52"/>
      <c r="Y45" s="50" t="s">
        <v>56</v>
      </c>
      <c r="Z45" s="52"/>
      <c r="AA45" s="50" t="s">
        <v>56</v>
      </c>
      <c r="AB45" s="52"/>
    </row>
    <row r="46" spans="1:28" ht="19.5" customHeight="1">
      <c r="A46" s="21" t="s">
        <v>111</v>
      </c>
      <c r="B46" s="50" t="s">
        <v>112</v>
      </c>
      <c r="C46" s="48" t="s">
        <v>29</v>
      </c>
      <c r="D46" s="48" t="s">
        <v>29</v>
      </c>
      <c r="E46" s="49"/>
      <c r="F46" s="50" t="s">
        <v>16</v>
      </c>
      <c r="G46" s="48" t="s">
        <v>16</v>
      </c>
      <c r="H46" s="47" t="s">
        <v>55</v>
      </c>
      <c r="I46" s="51" t="s">
        <v>49</v>
      </c>
      <c r="J46" s="51"/>
      <c r="W46" s="51" t="s">
        <v>18</v>
      </c>
      <c r="X46" s="51"/>
      <c r="Y46" s="51" t="s">
        <v>39</v>
      </c>
      <c r="Z46" s="52"/>
      <c r="AA46" s="50" t="s">
        <v>56</v>
      </c>
      <c r="AB46" s="52"/>
    </row>
    <row r="47" spans="1:28" ht="19.5" customHeight="1">
      <c r="A47" s="21" t="s">
        <v>113</v>
      </c>
      <c r="B47" s="50" t="s">
        <v>114</v>
      </c>
      <c r="C47" s="48" t="s">
        <v>29</v>
      </c>
      <c r="D47" s="48" t="s">
        <v>29</v>
      </c>
      <c r="E47" s="49"/>
      <c r="F47" s="50" t="s">
        <v>16</v>
      </c>
      <c r="G47" s="48" t="s">
        <v>16</v>
      </c>
      <c r="H47" s="47" t="s">
        <v>55</v>
      </c>
      <c r="I47" s="51" t="s">
        <v>49</v>
      </c>
      <c r="J47" s="51"/>
      <c r="W47" s="51" t="s">
        <v>50</v>
      </c>
      <c r="X47" s="51"/>
      <c r="Y47" s="50" t="s">
        <v>56</v>
      </c>
      <c r="Z47" s="52"/>
      <c r="AA47" s="50" t="s">
        <v>56</v>
      </c>
      <c r="AB47" s="52"/>
    </row>
    <row r="48" spans="1:28" ht="19.5" customHeight="1">
      <c r="A48" s="21" t="s">
        <v>115</v>
      </c>
      <c r="B48" s="50" t="s">
        <v>116</v>
      </c>
      <c r="C48" s="48" t="s">
        <v>117</v>
      </c>
      <c r="D48" s="48" t="s">
        <v>117</v>
      </c>
      <c r="E48" s="49"/>
      <c r="F48" s="50" t="s">
        <v>16</v>
      </c>
      <c r="G48" s="48" t="s">
        <v>16</v>
      </c>
      <c r="H48" s="47" t="s">
        <v>23</v>
      </c>
      <c r="I48" s="51" t="s">
        <v>118</v>
      </c>
      <c r="J48" s="51" t="s">
        <v>119</v>
      </c>
      <c r="W48" s="50" t="s">
        <v>56</v>
      </c>
      <c r="X48" s="52"/>
      <c r="Y48" s="50" t="s">
        <v>56</v>
      </c>
      <c r="Z48" s="52"/>
      <c r="AA48" s="50" t="s">
        <v>56</v>
      </c>
      <c r="AB48" s="52"/>
    </row>
    <row r="49" spans="1:28" ht="19.5" customHeight="1">
      <c r="A49" s="21" t="s">
        <v>120</v>
      </c>
      <c r="B49" s="50" t="s">
        <v>121</v>
      </c>
      <c r="C49" s="47" t="s">
        <v>33</v>
      </c>
      <c r="D49" s="47" t="s">
        <v>33</v>
      </c>
      <c r="E49" s="49"/>
      <c r="F49" s="49" t="s">
        <v>16</v>
      </c>
      <c r="G49" s="47" t="s">
        <v>16</v>
      </c>
      <c r="H49" s="47" t="s">
        <v>23</v>
      </c>
      <c r="I49" s="50" t="s">
        <v>38</v>
      </c>
      <c r="J49" s="52">
        <v>7.8</v>
      </c>
      <c r="W49" s="50" t="s">
        <v>39</v>
      </c>
      <c r="X49" s="52">
        <v>25</v>
      </c>
      <c r="Y49" s="50" t="s">
        <v>46</v>
      </c>
      <c r="Z49" s="52">
        <v>27</v>
      </c>
      <c r="AA49" s="50" t="s">
        <v>45</v>
      </c>
      <c r="AB49" s="52">
        <v>18</v>
      </c>
    </row>
    <row r="50" spans="1:28" ht="19.5" customHeight="1">
      <c r="A50" s="21" t="s">
        <v>122</v>
      </c>
      <c r="B50" s="50" t="s">
        <v>123</v>
      </c>
      <c r="C50" s="47" t="s">
        <v>117</v>
      </c>
      <c r="D50" s="47" t="s">
        <v>117</v>
      </c>
      <c r="E50" s="49"/>
      <c r="F50" s="49" t="s">
        <v>16</v>
      </c>
      <c r="G50" s="47" t="s">
        <v>16</v>
      </c>
      <c r="H50" s="47" t="s">
        <v>17</v>
      </c>
      <c r="I50" s="50" t="s">
        <v>71</v>
      </c>
      <c r="J50" s="52"/>
      <c r="W50" s="50" t="s">
        <v>97</v>
      </c>
      <c r="X50" s="52"/>
      <c r="Y50" s="50" t="s">
        <v>56</v>
      </c>
      <c r="Z50" s="52"/>
      <c r="AA50" s="50" t="s">
        <v>56</v>
      </c>
      <c r="AB50" s="52"/>
    </row>
    <row r="51" spans="1:28" ht="19.5" customHeight="1">
      <c r="A51" s="21" t="s">
        <v>124</v>
      </c>
      <c r="B51" s="50" t="s">
        <v>125</v>
      </c>
      <c r="C51" s="50" t="s">
        <v>33</v>
      </c>
      <c r="D51" s="50" t="s">
        <v>33</v>
      </c>
      <c r="E51" s="49"/>
      <c r="F51" s="49" t="s">
        <v>16</v>
      </c>
      <c r="G51" s="47" t="s">
        <v>16</v>
      </c>
      <c r="H51" s="47" t="s">
        <v>65</v>
      </c>
      <c r="I51" s="50" t="s">
        <v>96</v>
      </c>
      <c r="J51" s="52"/>
      <c r="W51" s="50" t="s">
        <v>126</v>
      </c>
      <c r="X51" s="52"/>
      <c r="Y51" s="50" t="s">
        <v>56</v>
      </c>
      <c r="Z51" s="52"/>
      <c r="AA51" s="50" t="s">
        <v>56</v>
      </c>
      <c r="AB51" s="52"/>
    </row>
    <row r="52" spans="1:28" ht="19.5" customHeight="1">
      <c r="A52" s="21" t="s">
        <v>127</v>
      </c>
      <c r="B52" s="50" t="s">
        <v>128</v>
      </c>
      <c r="C52" s="50" t="s">
        <v>48</v>
      </c>
      <c r="D52" s="50" t="s">
        <v>48</v>
      </c>
      <c r="E52" s="49"/>
      <c r="F52" s="49" t="s">
        <v>16</v>
      </c>
      <c r="G52" s="47" t="s">
        <v>16</v>
      </c>
      <c r="H52" s="47" t="s">
        <v>68</v>
      </c>
      <c r="I52" s="50" t="s">
        <v>20</v>
      </c>
      <c r="J52" s="52"/>
      <c r="W52" s="50" t="s">
        <v>56</v>
      </c>
      <c r="X52" s="52"/>
      <c r="Y52" s="50" t="s">
        <v>56</v>
      </c>
      <c r="Z52" s="52"/>
      <c r="AA52" s="50" t="s">
        <v>56</v>
      </c>
      <c r="AB52" s="52"/>
    </row>
    <row r="53" spans="1:28" ht="19.5" customHeight="1">
      <c r="A53" s="21" t="s">
        <v>129</v>
      </c>
      <c r="B53" s="50" t="s">
        <v>130</v>
      </c>
      <c r="C53" s="50" t="s">
        <v>29</v>
      </c>
      <c r="D53" s="50" t="s">
        <v>29</v>
      </c>
      <c r="E53" s="49"/>
      <c r="F53" s="49" t="s">
        <v>16</v>
      </c>
      <c r="G53" s="50" t="s">
        <v>16</v>
      </c>
      <c r="H53" s="50" t="s">
        <v>55</v>
      </c>
      <c r="I53" s="50" t="s">
        <v>49</v>
      </c>
      <c r="J53" s="52"/>
      <c r="W53" s="55" t="s">
        <v>50</v>
      </c>
      <c r="X53" s="52"/>
      <c r="Y53" s="50" t="s">
        <v>96</v>
      </c>
      <c r="Z53" s="52"/>
      <c r="AA53" s="50" t="s">
        <v>56</v>
      </c>
      <c r="AB53" s="52"/>
    </row>
    <row r="54" spans="1:28" ht="19.5" customHeight="1">
      <c r="A54" s="21" t="s">
        <v>131</v>
      </c>
      <c r="B54" s="50" t="s">
        <v>132</v>
      </c>
      <c r="C54" s="50" t="s">
        <v>33</v>
      </c>
      <c r="D54" s="50" t="s">
        <v>33</v>
      </c>
      <c r="E54" s="49"/>
      <c r="F54" s="49" t="s">
        <v>16</v>
      </c>
      <c r="G54" s="47" t="s">
        <v>16</v>
      </c>
      <c r="H54" s="47" t="s">
        <v>68</v>
      </c>
      <c r="I54" s="50" t="s">
        <v>49</v>
      </c>
      <c r="J54" s="52">
        <v>13.5</v>
      </c>
      <c r="W54" s="50" t="s">
        <v>50</v>
      </c>
      <c r="X54" s="52">
        <v>29.5</v>
      </c>
      <c r="Y54" s="50" t="s">
        <v>56</v>
      </c>
      <c r="Z54" s="52"/>
      <c r="AA54" s="50" t="s">
        <v>56</v>
      </c>
      <c r="AB54" s="52"/>
    </row>
    <row r="55" spans="1:28" ht="19.5" customHeight="1">
      <c r="A55" s="21" t="s">
        <v>133</v>
      </c>
      <c r="B55" s="50" t="s">
        <v>136</v>
      </c>
      <c r="C55" s="50" t="s">
        <v>29</v>
      </c>
      <c r="D55" s="50" t="s">
        <v>29</v>
      </c>
      <c r="E55" s="49"/>
      <c r="F55" s="50" t="s">
        <v>16</v>
      </c>
      <c r="G55" s="50" t="s">
        <v>16</v>
      </c>
      <c r="H55" s="50" t="s">
        <v>23</v>
      </c>
      <c r="I55" s="50" t="s">
        <v>42</v>
      </c>
      <c r="J55" s="52"/>
      <c r="W55" s="50" t="s">
        <v>80</v>
      </c>
      <c r="X55" s="52"/>
      <c r="Y55" s="50" t="s">
        <v>70</v>
      </c>
      <c r="Z55" s="50"/>
      <c r="AA55" s="50" t="s">
        <v>56</v>
      </c>
      <c r="AB55" s="52"/>
    </row>
    <row r="56" spans="1:28" ht="16.5">
      <c r="A56" s="21" t="s">
        <v>135</v>
      </c>
      <c r="B56" s="50" t="s">
        <v>138</v>
      </c>
      <c r="C56" s="50" t="s">
        <v>33</v>
      </c>
      <c r="D56" s="50" t="s">
        <v>33</v>
      </c>
      <c r="E56" s="49"/>
      <c r="F56" s="49" t="s">
        <v>16</v>
      </c>
      <c r="G56" s="50" t="s">
        <v>16</v>
      </c>
      <c r="H56" s="50" t="s">
        <v>68</v>
      </c>
      <c r="I56" s="50" t="s">
        <v>49</v>
      </c>
      <c r="J56" s="52">
        <v>13.1</v>
      </c>
      <c r="W56" s="50" t="s">
        <v>50</v>
      </c>
      <c r="X56" s="52">
        <v>27.6</v>
      </c>
      <c r="Y56" s="50" t="s">
        <v>42</v>
      </c>
      <c r="Z56" s="52">
        <v>63.5</v>
      </c>
      <c r="AA56" s="50" t="s">
        <v>80</v>
      </c>
      <c r="AB56" s="21" t="s">
        <v>139</v>
      </c>
    </row>
    <row r="57" spans="1:28" ht="19.5" customHeight="1">
      <c r="A57" s="21" t="s">
        <v>137</v>
      </c>
      <c r="B57" s="50" t="s">
        <v>141</v>
      </c>
      <c r="C57" s="50" t="s">
        <v>33</v>
      </c>
      <c r="D57" s="50" t="s">
        <v>33</v>
      </c>
      <c r="E57" s="49"/>
      <c r="F57" s="49" t="s">
        <v>16</v>
      </c>
      <c r="G57" s="50" t="s">
        <v>16</v>
      </c>
      <c r="H57" s="50" t="s">
        <v>142</v>
      </c>
      <c r="I57" s="50" t="s">
        <v>42</v>
      </c>
      <c r="J57" s="52">
        <v>58</v>
      </c>
      <c r="W57" s="50" t="s">
        <v>80</v>
      </c>
      <c r="X57" s="21" t="s">
        <v>143</v>
      </c>
      <c r="Y57" s="50" t="s">
        <v>56</v>
      </c>
      <c r="Z57" s="21"/>
      <c r="AA57" s="50" t="s">
        <v>56</v>
      </c>
      <c r="AB57" s="52"/>
    </row>
    <row r="58" spans="1:28" ht="19.5" customHeight="1">
      <c r="A58" s="21" t="s">
        <v>140</v>
      </c>
      <c r="B58" s="50" t="s">
        <v>145</v>
      </c>
      <c r="C58" s="50" t="s">
        <v>29</v>
      </c>
      <c r="D58" s="50" t="s">
        <v>29</v>
      </c>
      <c r="E58" s="49"/>
      <c r="F58" s="49" t="s">
        <v>16</v>
      </c>
      <c r="G58" s="50" t="s">
        <v>16</v>
      </c>
      <c r="H58" s="50" t="s">
        <v>142</v>
      </c>
      <c r="I58" s="50" t="s">
        <v>46</v>
      </c>
      <c r="J58" s="52">
        <v>40</v>
      </c>
      <c r="W58" s="50" t="s">
        <v>56</v>
      </c>
      <c r="X58" s="52"/>
      <c r="Y58" s="50" t="s">
        <v>56</v>
      </c>
      <c r="Z58" s="52"/>
      <c r="AA58" s="50" t="s">
        <v>56</v>
      </c>
      <c r="AB58" s="52"/>
    </row>
    <row r="59" spans="1:28" ht="19.5" customHeight="1">
      <c r="A59" s="21" t="s">
        <v>144</v>
      </c>
      <c r="B59" s="50" t="s">
        <v>147</v>
      </c>
      <c r="C59" s="50" t="s">
        <v>29</v>
      </c>
      <c r="D59" s="50" t="s">
        <v>29</v>
      </c>
      <c r="E59" s="49"/>
      <c r="F59" s="49" t="s">
        <v>16</v>
      </c>
      <c r="G59" s="50" t="s">
        <v>16</v>
      </c>
      <c r="H59" s="50" t="s">
        <v>55</v>
      </c>
      <c r="I59" s="50" t="s">
        <v>50</v>
      </c>
      <c r="J59" s="52">
        <v>28</v>
      </c>
      <c r="W59" s="50" t="s">
        <v>97</v>
      </c>
      <c r="X59" s="52">
        <v>50</v>
      </c>
      <c r="Y59" s="50" t="s">
        <v>20</v>
      </c>
      <c r="Z59" s="52">
        <v>10.3</v>
      </c>
      <c r="AA59" s="50" t="s">
        <v>56</v>
      </c>
      <c r="AB59" s="52"/>
    </row>
    <row r="60" spans="1:28" ht="19.5" customHeight="1">
      <c r="A60" s="21" t="s">
        <v>146</v>
      </c>
      <c r="B60" s="50" t="s">
        <v>149</v>
      </c>
      <c r="C60" s="50" t="s">
        <v>48</v>
      </c>
      <c r="D60" s="50" t="s">
        <v>48</v>
      </c>
      <c r="E60" s="49"/>
      <c r="F60" s="49" t="s">
        <v>16</v>
      </c>
      <c r="G60" s="50" t="s">
        <v>16</v>
      </c>
      <c r="H60" s="50" t="s">
        <v>37</v>
      </c>
      <c r="I60" s="50" t="s">
        <v>49</v>
      </c>
      <c r="J60" s="52">
        <v>12.5</v>
      </c>
      <c r="W60" s="50" t="s">
        <v>56</v>
      </c>
      <c r="X60" s="52"/>
      <c r="Y60" s="50" t="s">
        <v>56</v>
      </c>
      <c r="Z60" s="52"/>
      <c r="AA60" s="50" t="s">
        <v>56</v>
      </c>
      <c r="AB60" s="52"/>
    </row>
    <row r="61" spans="1:28" ht="19.5" customHeight="1">
      <c r="A61" s="21" t="s">
        <v>148</v>
      </c>
      <c r="B61" s="50" t="s">
        <v>151</v>
      </c>
      <c r="C61" s="50" t="s">
        <v>48</v>
      </c>
      <c r="D61" s="50" t="s">
        <v>48</v>
      </c>
      <c r="E61" s="49"/>
      <c r="F61" s="49" t="s">
        <v>16</v>
      </c>
      <c r="G61" s="50" t="s">
        <v>16</v>
      </c>
      <c r="H61" s="50" t="s">
        <v>65</v>
      </c>
      <c r="I61" s="50" t="s">
        <v>18</v>
      </c>
      <c r="J61" s="52">
        <v>5</v>
      </c>
      <c r="W61" s="50" t="s">
        <v>20</v>
      </c>
      <c r="X61" s="52">
        <v>10.3</v>
      </c>
      <c r="Y61" s="50" t="s">
        <v>56</v>
      </c>
      <c r="Z61" s="52"/>
      <c r="AA61" s="50" t="s">
        <v>56</v>
      </c>
      <c r="AB61" s="52"/>
    </row>
    <row r="62" spans="1:28" ht="19.5" customHeight="1">
      <c r="A62" s="21" t="s">
        <v>150</v>
      </c>
      <c r="B62" s="50" t="s">
        <v>153</v>
      </c>
      <c r="C62" s="50" t="s">
        <v>29</v>
      </c>
      <c r="D62" s="50" t="s">
        <v>48</v>
      </c>
      <c r="E62" s="57"/>
      <c r="F62" s="49" t="s">
        <v>16</v>
      </c>
      <c r="G62" s="50" t="s">
        <v>16</v>
      </c>
      <c r="H62" s="50" t="s">
        <v>59</v>
      </c>
      <c r="I62" s="50" t="s">
        <v>80</v>
      </c>
      <c r="J62" s="21" t="s">
        <v>154</v>
      </c>
      <c r="W62" s="50" t="s">
        <v>69</v>
      </c>
      <c r="X62" s="21" t="s">
        <v>155</v>
      </c>
      <c r="Y62" s="50" t="s">
        <v>74</v>
      </c>
      <c r="Z62" s="21" t="s">
        <v>156</v>
      </c>
      <c r="AA62" s="50" t="s">
        <v>157</v>
      </c>
      <c r="AB62" s="58" t="s">
        <v>158</v>
      </c>
    </row>
    <row r="63" spans="1:28" ht="19.5" customHeight="1">
      <c r="A63" s="21" t="s">
        <v>152</v>
      </c>
      <c r="B63" s="10" t="s">
        <v>160</v>
      </c>
      <c r="C63" s="10" t="s">
        <v>29</v>
      </c>
      <c r="D63" s="10" t="s">
        <v>29</v>
      </c>
      <c r="E63" s="12"/>
      <c r="F63" s="12" t="s">
        <v>16</v>
      </c>
      <c r="G63" s="10" t="s">
        <v>16</v>
      </c>
      <c r="H63" s="10" t="s">
        <v>55</v>
      </c>
      <c r="I63" s="10" t="s">
        <v>69</v>
      </c>
      <c r="J63" s="9" t="s">
        <v>161</v>
      </c>
      <c r="W63" s="10" t="s">
        <v>56</v>
      </c>
      <c r="X63" s="13"/>
      <c r="Y63" s="10" t="s">
        <v>56</v>
      </c>
      <c r="Z63" s="13"/>
      <c r="AA63" s="10" t="s">
        <v>56</v>
      </c>
      <c r="AB63" s="13"/>
    </row>
    <row r="64" spans="1:41" s="15" customFormat="1" ht="19.5" customHeight="1">
      <c r="A64" s="21" t="s">
        <v>159</v>
      </c>
      <c r="B64" s="50" t="s">
        <v>163</v>
      </c>
      <c r="C64" s="50" t="s">
        <v>54</v>
      </c>
      <c r="D64" s="50" t="s">
        <v>54</v>
      </c>
      <c r="E64" s="49"/>
      <c r="F64" s="49" t="s">
        <v>16</v>
      </c>
      <c r="G64" s="50" t="s">
        <v>16</v>
      </c>
      <c r="H64" s="50" t="s">
        <v>68</v>
      </c>
      <c r="I64" s="50" t="s">
        <v>38</v>
      </c>
      <c r="J64" s="5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50" t="s">
        <v>39</v>
      </c>
      <c r="X64" s="55"/>
      <c r="Y64" s="50" t="s">
        <v>56</v>
      </c>
      <c r="Z64" s="55"/>
      <c r="AA64" s="50" t="s">
        <v>56</v>
      </c>
      <c r="AB64" s="55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28" ht="19.5" customHeight="1">
      <c r="A65" s="21" t="s">
        <v>162</v>
      </c>
      <c r="B65" s="50" t="s">
        <v>165</v>
      </c>
      <c r="C65" s="47" t="s">
        <v>29</v>
      </c>
      <c r="D65" s="47" t="s">
        <v>29</v>
      </c>
      <c r="E65" s="49"/>
      <c r="F65" s="49" t="s">
        <v>16</v>
      </c>
      <c r="G65" s="47" t="s">
        <v>16</v>
      </c>
      <c r="H65" s="47" t="s">
        <v>17</v>
      </c>
      <c r="I65" s="50" t="s">
        <v>42</v>
      </c>
      <c r="J65" s="52"/>
      <c r="W65" s="55" t="s">
        <v>80</v>
      </c>
      <c r="X65" s="52"/>
      <c r="Y65" s="50" t="s">
        <v>20</v>
      </c>
      <c r="Z65" s="52"/>
      <c r="AA65" s="50" t="s">
        <v>56</v>
      </c>
      <c r="AB65" s="52"/>
    </row>
    <row r="66" spans="1:28" ht="19.5" customHeight="1">
      <c r="A66" s="21" t="s">
        <v>164</v>
      </c>
      <c r="B66" s="50" t="s">
        <v>167</v>
      </c>
      <c r="C66" s="47" t="s">
        <v>29</v>
      </c>
      <c r="D66" s="47" t="s">
        <v>29</v>
      </c>
      <c r="E66" s="49"/>
      <c r="F66" s="49" t="s">
        <v>16</v>
      </c>
      <c r="G66" s="47" t="s">
        <v>16</v>
      </c>
      <c r="H66" s="47" t="s">
        <v>30</v>
      </c>
      <c r="I66" s="50" t="s">
        <v>46</v>
      </c>
      <c r="J66" s="52">
        <v>30</v>
      </c>
      <c r="W66" s="50" t="s">
        <v>56</v>
      </c>
      <c r="X66" s="52"/>
      <c r="Y66" s="50" t="s">
        <v>56</v>
      </c>
      <c r="Z66" s="52"/>
      <c r="AA66" s="50" t="s">
        <v>56</v>
      </c>
      <c r="AB66" s="52"/>
    </row>
    <row r="67" spans="1:28" ht="19.5" customHeight="1">
      <c r="A67" s="21" t="s">
        <v>166</v>
      </c>
      <c r="B67" s="50" t="s">
        <v>169</v>
      </c>
      <c r="C67" s="47" t="s">
        <v>64</v>
      </c>
      <c r="D67" s="47" t="s">
        <v>33</v>
      </c>
      <c r="E67" s="49"/>
      <c r="F67" s="47" t="s">
        <v>16</v>
      </c>
      <c r="G67" s="47" t="s">
        <v>16</v>
      </c>
      <c r="H67" s="54" t="s">
        <v>68</v>
      </c>
      <c r="I67" s="50" t="s">
        <v>46</v>
      </c>
      <c r="J67" s="52"/>
      <c r="W67" s="50" t="s">
        <v>39</v>
      </c>
      <c r="X67" s="52"/>
      <c r="Y67" s="50" t="s">
        <v>56</v>
      </c>
      <c r="Z67" s="52"/>
      <c r="AA67" s="50" t="s">
        <v>56</v>
      </c>
      <c r="AB67" s="52"/>
    </row>
    <row r="68" spans="1:28" ht="19.5" customHeight="1">
      <c r="A68" s="21" t="s">
        <v>168</v>
      </c>
      <c r="B68" s="50" t="s">
        <v>171</v>
      </c>
      <c r="C68" s="50" t="s">
        <v>33</v>
      </c>
      <c r="D68" s="50" t="s">
        <v>33</v>
      </c>
      <c r="E68" s="49"/>
      <c r="F68" s="49" t="s">
        <v>16</v>
      </c>
      <c r="G68" s="47" t="s">
        <v>16</v>
      </c>
      <c r="H68" s="47" t="s">
        <v>37</v>
      </c>
      <c r="I68" s="50" t="s">
        <v>49</v>
      </c>
      <c r="J68" s="52"/>
      <c r="W68" s="50" t="s">
        <v>50</v>
      </c>
      <c r="X68" s="52"/>
      <c r="Y68" s="50" t="s">
        <v>56</v>
      </c>
      <c r="Z68" s="52"/>
      <c r="AA68" s="50" t="s">
        <v>56</v>
      </c>
      <c r="AB68" s="52"/>
    </row>
    <row r="69" spans="1:28" ht="19.5" customHeight="1">
      <c r="A69" s="21" t="s">
        <v>170</v>
      </c>
      <c r="B69" s="50" t="s">
        <v>173</v>
      </c>
      <c r="C69" s="50" t="s">
        <v>29</v>
      </c>
      <c r="D69" s="47" t="s">
        <v>269</v>
      </c>
      <c r="E69" s="49"/>
      <c r="F69" s="49" t="s">
        <v>16</v>
      </c>
      <c r="G69" s="47" t="s">
        <v>16</v>
      </c>
      <c r="H69" s="47" t="s">
        <v>17</v>
      </c>
      <c r="I69" s="50" t="s">
        <v>42</v>
      </c>
      <c r="J69" s="52"/>
      <c r="W69" s="50" t="s">
        <v>80</v>
      </c>
      <c r="X69" s="52"/>
      <c r="Y69" s="50" t="s">
        <v>56</v>
      </c>
      <c r="Z69" s="52"/>
      <c r="AA69" s="50" t="s">
        <v>56</v>
      </c>
      <c r="AB69" s="52"/>
    </row>
    <row r="70" spans="1:28" ht="19.5" customHeight="1">
      <c r="A70" s="21" t="s">
        <v>172</v>
      </c>
      <c r="B70" s="50" t="s">
        <v>175</v>
      </c>
      <c r="C70" s="47" t="s">
        <v>64</v>
      </c>
      <c r="D70" s="47" t="s">
        <v>64</v>
      </c>
      <c r="E70" s="49"/>
      <c r="F70" s="49" t="s">
        <v>16</v>
      </c>
      <c r="G70" s="47" t="s">
        <v>16</v>
      </c>
      <c r="H70" s="47" t="s">
        <v>30</v>
      </c>
      <c r="I70" s="50" t="s">
        <v>46</v>
      </c>
      <c r="J70" s="52"/>
      <c r="W70" s="50" t="s">
        <v>19</v>
      </c>
      <c r="X70" s="52"/>
      <c r="Y70" s="50" t="s">
        <v>20</v>
      </c>
      <c r="Z70" s="52"/>
      <c r="AA70" s="50" t="s">
        <v>38</v>
      </c>
      <c r="AB70" s="52"/>
    </row>
    <row r="71" spans="1:28" ht="19.5" customHeight="1">
      <c r="A71" s="21" t="s">
        <v>174</v>
      </c>
      <c r="B71" s="50" t="s">
        <v>177</v>
      </c>
      <c r="C71" s="47" t="s">
        <v>33</v>
      </c>
      <c r="D71" s="47" t="s">
        <v>33</v>
      </c>
      <c r="E71" s="49"/>
      <c r="F71" s="49" t="s">
        <v>16</v>
      </c>
      <c r="G71" s="47" t="s">
        <v>16</v>
      </c>
      <c r="H71" s="47" t="s">
        <v>17</v>
      </c>
      <c r="I71" s="50" t="s">
        <v>45</v>
      </c>
      <c r="J71" s="52"/>
      <c r="W71" s="50" t="s">
        <v>118</v>
      </c>
      <c r="X71" s="52"/>
      <c r="Y71" s="50" t="s">
        <v>56</v>
      </c>
      <c r="Z71" s="52"/>
      <c r="AA71" s="50" t="s">
        <v>56</v>
      </c>
      <c r="AB71" s="52"/>
    </row>
    <row r="72" spans="1:28" ht="19.5" customHeight="1">
      <c r="A72" s="21" t="s">
        <v>176</v>
      </c>
      <c r="B72" s="50" t="s">
        <v>179</v>
      </c>
      <c r="C72" s="50"/>
      <c r="D72" s="50"/>
      <c r="E72" s="49"/>
      <c r="F72" s="49" t="s">
        <v>16</v>
      </c>
      <c r="G72" s="47" t="s">
        <v>16</v>
      </c>
      <c r="H72" s="47" t="s">
        <v>68</v>
      </c>
      <c r="I72" s="50" t="s">
        <v>96</v>
      </c>
      <c r="J72" s="52"/>
      <c r="W72" s="50" t="s">
        <v>97</v>
      </c>
      <c r="X72" s="52"/>
      <c r="Y72" s="50" t="s">
        <v>20</v>
      </c>
      <c r="Z72" s="52"/>
      <c r="AA72" s="50" t="s">
        <v>180</v>
      </c>
      <c r="AB72" s="52"/>
    </row>
    <row r="73" spans="1:28" ht="19.5" customHeight="1">
      <c r="A73" s="21" t="s">
        <v>178</v>
      </c>
      <c r="B73" s="50" t="s">
        <v>182</v>
      </c>
      <c r="C73" s="50" t="s">
        <v>33</v>
      </c>
      <c r="D73" s="50" t="s">
        <v>33</v>
      </c>
      <c r="E73" s="59"/>
      <c r="F73" s="49" t="s">
        <v>16</v>
      </c>
      <c r="G73" s="47" t="s">
        <v>16</v>
      </c>
      <c r="H73" s="47" t="s">
        <v>59</v>
      </c>
      <c r="I73" s="50" t="s">
        <v>50</v>
      </c>
      <c r="J73" s="52"/>
      <c r="W73" s="50" t="s">
        <v>46</v>
      </c>
      <c r="X73" s="52"/>
      <c r="Y73" s="55" t="s">
        <v>56</v>
      </c>
      <c r="Z73" s="52"/>
      <c r="AA73" s="50" t="s">
        <v>56</v>
      </c>
      <c r="AB73" s="52"/>
    </row>
    <row r="74" spans="1:28" ht="19.5" customHeight="1">
      <c r="A74" s="21" t="s">
        <v>181</v>
      </c>
      <c r="B74" s="50" t="s">
        <v>184</v>
      </c>
      <c r="C74" s="50" t="s">
        <v>33</v>
      </c>
      <c r="D74" s="50" t="s">
        <v>29</v>
      </c>
      <c r="E74" s="49"/>
      <c r="F74" s="49" t="s">
        <v>16</v>
      </c>
      <c r="G74" s="50" t="s">
        <v>16</v>
      </c>
      <c r="H74" s="50" t="s">
        <v>17</v>
      </c>
      <c r="I74" s="50" t="s">
        <v>185</v>
      </c>
      <c r="J74" s="52">
        <v>16.5</v>
      </c>
      <c r="W74" s="55" t="s">
        <v>180</v>
      </c>
      <c r="X74" s="52">
        <v>2.6</v>
      </c>
      <c r="Y74" s="55" t="s">
        <v>46</v>
      </c>
      <c r="Z74" s="52">
        <v>30</v>
      </c>
      <c r="AA74" s="50" t="s">
        <v>45</v>
      </c>
      <c r="AB74" s="52">
        <v>27</v>
      </c>
    </row>
    <row r="75" spans="1:28" ht="19.5" customHeight="1">
      <c r="A75" s="21" t="s">
        <v>183</v>
      </c>
      <c r="B75" s="50" t="s">
        <v>187</v>
      </c>
      <c r="C75" s="47" t="s">
        <v>29</v>
      </c>
      <c r="D75" s="47" t="s">
        <v>29</v>
      </c>
      <c r="E75" s="49"/>
      <c r="F75" s="49" t="s">
        <v>16</v>
      </c>
      <c r="G75" s="47" t="s">
        <v>16</v>
      </c>
      <c r="H75" s="47" t="s">
        <v>68</v>
      </c>
      <c r="I75" s="50" t="s">
        <v>49</v>
      </c>
      <c r="J75" s="52"/>
      <c r="W75" s="50" t="s">
        <v>20</v>
      </c>
      <c r="X75" s="52"/>
      <c r="Y75" s="55" t="s">
        <v>18</v>
      </c>
      <c r="Z75" s="52"/>
      <c r="AA75" s="50" t="s">
        <v>56</v>
      </c>
      <c r="AB75" s="52"/>
    </row>
    <row r="76" spans="1:28" ht="19.5" customHeight="1">
      <c r="A76" s="21" t="s">
        <v>186</v>
      </c>
      <c r="B76" s="50" t="s">
        <v>189</v>
      </c>
      <c r="C76" s="50" t="s">
        <v>64</v>
      </c>
      <c r="D76" s="50" t="s">
        <v>33</v>
      </c>
      <c r="E76" s="49"/>
      <c r="F76" s="49"/>
      <c r="G76" s="50"/>
      <c r="H76" s="47" t="s">
        <v>59</v>
      </c>
      <c r="I76" s="50" t="s">
        <v>39</v>
      </c>
      <c r="J76" s="52"/>
      <c r="W76" s="50" t="s">
        <v>56</v>
      </c>
      <c r="X76" s="52"/>
      <c r="Y76" s="50" t="s">
        <v>56</v>
      </c>
      <c r="Z76" s="52"/>
      <c r="AA76" s="50" t="s">
        <v>56</v>
      </c>
      <c r="AB76" s="52"/>
    </row>
    <row r="77" spans="1:28" ht="19.5" customHeight="1">
      <c r="A77" s="21" t="s">
        <v>188</v>
      </c>
      <c r="B77" s="50" t="s">
        <v>191</v>
      </c>
      <c r="C77" s="48" t="s">
        <v>33</v>
      </c>
      <c r="D77" s="48" t="s">
        <v>33</v>
      </c>
      <c r="E77" s="49"/>
      <c r="F77" s="49" t="s">
        <v>16</v>
      </c>
      <c r="G77" s="50" t="s">
        <v>16</v>
      </c>
      <c r="H77" s="47" t="s">
        <v>37</v>
      </c>
      <c r="I77" s="50" t="s">
        <v>38</v>
      </c>
      <c r="J77" s="52">
        <v>12</v>
      </c>
      <c r="W77" s="50" t="s">
        <v>56</v>
      </c>
      <c r="X77" s="52"/>
      <c r="Y77" s="50" t="s">
        <v>56</v>
      </c>
      <c r="Z77" s="52"/>
      <c r="AA77" s="50" t="s">
        <v>56</v>
      </c>
      <c r="AB77" s="52"/>
    </row>
    <row r="78" spans="1:28" ht="19.5" customHeight="1">
      <c r="A78" s="21" t="s">
        <v>190</v>
      </c>
      <c r="B78" s="50" t="s">
        <v>193</v>
      </c>
      <c r="C78" s="48" t="s">
        <v>29</v>
      </c>
      <c r="D78" s="48" t="s">
        <v>33</v>
      </c>
      <c r="E78" s="60"/>
      <c r="F78" s="49" t="s">
        <v>16</v>
      </c>
      <c r="G78" s="47" t="s">
        <v>16</v>
      </c>
      <c r="H78" s="47" t="s">
        <v>37</v>
      </c>
      <c r="I78" s="50" t="s">
        <v>46</v>
      </c>
      <c r="J78" s="52">
        <v>32.5</v>
      </c>
      <c r="W78" s="50" t="s">
        <v>56</v>
      </c>
      <c r="X78" s="52"/>
      <c r="Y78" s="50" t="s">
        <v>56</v>
      </c>
      <c r="Z78" s="52"/>
      <c r="AA78" s="50" t="s">
        <v>56</v>
      </c>
      <c r="AB78" s="52"/>
    </row>
    <row r="79" spans="1:28" ht="19.5" customHeight="1">
      <c r="A79" s="21" t="s">
        <v>192</v>
      </c>
      <c r="B79" s="50" t="s">
        <v>195</v>
      </c>
      <c r="C79" s="50" t="s">
        <v>33</v>
      </c>
      <c r="D79" s="50" t="s">
        <v>33</v>
      </c>
      <c r="E79" s="49"/>
      <c r="F79" s="49" t="s">
        <v>16</v>
      </c>
      <c r="G79" s="50" t="s">
        <v>16</v>
      </c>
      <c r="H79" s="50" t="s">
        <v>59</v>
      </c>
      <c r="I79" s="50" t="s">
        <v>39</v>
      </c>
      <c r="J79" s="52">
        <v>25</v>
      </c>
      <c r="W79" s="50" t="s">
        <v>38</v>
      </c>
      <c r="X79" s="52">
        <v>8</v>
      </c>
      <c r="Y79" s="50" t="s">
        <v>56</v>
      </c>
      <c r="Z79" s="52"/>
      <c r="AA79" s="50" t="s">
        <v>56</v>
      </c>
      <c r="AB79" s="52"/>
    </row>
    <row r="80" spans="1:28" ht="19.5" customHeight="1">
      <c r="A80" s="21" t="s">
        <v>194</v>
      </c>
      <c r="B80" s="50" t="s">
        <v>197</v>
      </c>
      <c r="C80" s="50" t="s">
        <v>29</v>
      </c>
      <c r="D80" s="50" t="s">
        <v>33</v>
      </c>
      <c r="E80" s="49"/>
      <c r="F80" s="49" t="s">
        <v>16</v>
      </c>
      <c r="G80" s="50" t="s">
        <v>16</v>
      </c>
      <c r="H80" s="50" t="s">
        <v>37</v>
      </c>
      <c r="I80" s="50" t="s">
        <v>39</v>
      </c>
      <c r="J80" s="52">
        <v>25</v>
      </c>
      <c r="W80" s="50" t="s">
        <v>56</v>
      </c>
      <c r="X80" s="52"/>
      <c r="Y80" s="50" t="s">
        <v>56</v>
      </c>
      <c r="Z80" s="52"/>
      <c r="AA80" s="50" t="s">
        <v>56</v>
      </c>
      <c r="AB80" s="52"/>
    </row>
    <row r="81" spans="1:28" ht="19.5" customHeight="1">
      <c r="A81" s="21" t="s">
        <v>196</v>
      </c>
      <c r="B81" s="47" t="s">
        <v>199</v>
      </c>
      <c r="C81" s="50" t="s">
        <v>33</v>
      </c>
      <c r="D81" s="50" t="s">
        <v>33</v>
      </c>
      <c r="E81" s="49"/>
      <c r="F81" s="49" t="s">
        <v>16</v>
      </c>
      <c r="G81" s="50" t="s">
        <v>16</v>
      </c>
      <c r="H81" s="47" t="s">
        <v>65</v>
      </c>
      <c r="I81" s="50" t="s">
        <v>18</v>
      </c>
      <c r="J81" s="52">
        <v>3.5</v>
      </c>
      <c r="W81" s="50" t="s">
        <v>56</v>
      </c>
      <c r="X81" s="52"/>
      <c r="Y81" s="50" t="s">
        <v>56</v>
      </c>
      <c r="Z81" s="52"/>
      <c r="AA81" s="50" t="s">
        <v>56</v>
      </c>
      <c r="AB81" s="52"/>
    </row>
    <row r="82" spans="1:28" ht="19.5" customHeight="1">
      <c r="A82" s="21" t="s">
        <v>198</v>
      </c>
      <c r="B82" s="50" t="s">
        <v>201</v>
      </c>
      <c r="C82" s="50" t="s">
        <v>29</v>
      </c>
      <c r="D82" s="50" t="s">
        <v>33</v>
      </c>
      <c r="E82" s="49"/>
      <c r="F82" s="49" t="s">
        <v>16</v>
      </c>
      <c r="G82" s="50" t="s">
        <v>16</v>
      </c>
      <c r="H82" s="47" t="s">
        <v>65</v>
      </c>
      <c r="I82" s="50" t="s">
        <v>18</v>
      </c>
      <c r="J82" s="52">
        <v>3.5</v>
      </c>
      <c r="W82" s="50" t="s">
        <v>56</v>
      </c>
      <c r="X82" s="52"/>
      <c r="Y82" s="50" t="s">
        <v>56</v>
      </c>
      <c r="Z82" s="52"/>
      <c r="AA82" s="50" t="s">
        <v>56</v>
      </c>
      <c r="AB82" s="52"/>
    </row>
    <row r="83" spans="1:28" ht="19.5" customHeight="1">
      <c r="A83" s="21" t="s">
        <v>200</v>
      </c>
      <c r="B83" s="50" t="s">
        <v>270</v>
      </c>
      <c r="C83" s="50" t="s">
        <v>48</v>
      </c>
      <c r="D83" s="50" t="s">
        <v>48</v>
      </c>
      <c r="E83" s="57"/>
      <c r="F83" s="49" t="s">
        <v>16</v>
      </c>
      <c r="G83" s="50" t="s">
        <v>16</v>
      </c>
      <c r="H83" s="50" t="s">
        <v>34</v>
      </c>
      <c r="I83" s="50" t="s">
        <v>80</v>
      </c>
      <c r="J83" s="21" t="s">
        <v>203</v>
      </c>
      <c r="W83" s="50" t="s">
        <v>69</v>
      </c>
      <c r="X83" s="21" t="s">
        <v>204</v>
      </c>
      <c r="Y83" s="50" t="s">
        <v>74</v>
      </c>
      <c r="Z83" s="21" t="s">
        <v>205</v>
      </c>
      <c r="AA83" s="50" t="s">
        <v>157</v>
      </c>
      <c r="AB83" s="58" t="s">
        <v>206</v>
      </c>
    </row>
    <row r="84" spans="1:28" ht="19.5" customHeight="1">
      <c r="A84" s="21" t="s">
        <v>202</v>
      </c>
      <c r="B84" s="50" t="s">
        <v>208</v>
      </c>
      <c r="C84" s="47" t="s">
        <v>33</v>
      </c>
      <c r="D84" s="47" t="s">
        <v>33</v>
      </c>
      <c r="E84" s="49"/>
      <c r="F84" s="49" t="s">
        <v>16</v>
      </c>
      <c r="G84" s="47" t="s">
        <v>16</v>
      </c>
      <c r="H84" s="50" t="s">
        <v>55</v>
      </c>
      <c r="I84" s="50" t="s">
        <v>45</v>
      </c>
      <c r="J84" s="52"/>
      <c r="W84" s="50" t="s">
        <v>56</v>
      </c>
      <c r="X84" s="52"/>
      <c r="Y84" s="50" t="s">
        <v>56</v>
      </c>
      <c r="Z84" s="52"/>
      <c r="AA84" s="50" t="s">
        <v>56</v>
      </c>
      <c r="AB84" s="52"/>
    </row>
    <row r="85" spans="1:28" ht="19.5" customHeight="1">
      <c r="A85" s="21" t="s">
        <v>207</v>
      </c>
      <c r="B85" s="50" t="s">
        <v>210</v>
      </c>
      <c r="C85" s="50" t="s">
        <v>29</v>
      </c>
      <c r="D85" s="50" t="s">
        <v>29</v>
      </c>
      <c r="E85" s="49"/>
      <c r="F85" s="49" t="s">
        <v>16</v>
      </c>
      <c r="G85" s="50" t="s">
        <v>16</v>
      </c>
      <c r="H85" s="50" t="s">
        <v>55</v>
      </c>
      <c r="I85" s="50" t="s">
        <v>49</v>
      </c>
      <c r="J85" s="52"/>
      <c r="W85" s="50" t="s">
        <v>50</v>
      </c>
      <c r="X85" s="52"/>
      <c r="Y85" s="50" t="s">
        <v>56</v>
      </c>
      <c r="Z85" s="52"/>
      <c r="AA85" s="50" t="s">
        <v>56</v>
      </c>
      <c r="AB85" s="52"/>
    </row>
    <row r="86" spans="1:28" ht="19.5" customHeight="1">
      <c r="A86" s="21" t="s">
        <v>209</v>
      </c>
      <c r="B86" s="50" t="s">
        <v>212</v>
      </c>
      <c r="C86" s="47" t="s">
        <v>64</v>
      </c>
      <c r="D86" s="47" t="s">
        <v>64</v>
      </c>
      <c r="E86" s="49"/>
      <c r="F86" s="49" t="s">
        <v>16</v>
      </c>
      <c r="G86" s="47" t="s">
        <v>16</v>
      </c>
      <c r="H86" s="47" t="s">
        <v>68</v>
      </c>
      <c r="I86" s="50" t="s">
        <v>38</v>
      </c>
      <c r="J86" s="52"/>
      <c r="W86" s="50" t="s">
        <v>56</v>
      </c>
      <c r="X86" s="52"/>
      <c r="Y86" s="50" t="s">
        <v>56</v>
      </c>
      <c r="Z86" s="52"/>
      <c r="AA86" s="50" t="s">
        <v>56</v>
      </c>
      <c r="AB86" s="52"/>
    </row>
    <row r="87" spans="1:28" ht="16.5">
      <c r="A87" s="21" t="s">
        <v>211</v>
      </c>
      <c r="B87" s="50" t="s">
        <v>214</v>
      </c>
      <c r="C87" s="47" t="s">
        <v>29</v>
      </c>
      <c r="D87" s="47" t="s">
        <v>29</v>
      </c>
      <c r="E87" s="49"/>
      <c r="F87" s="49" t="s">
        <v>16</v>
      </c>
      <c r="G87" s="47" t="s">
        <v>16</v>
      </c>
      <c r="H87" s="47" t="s">
        <v>23</v>
      </c>
      <c r="I87" s="50" t="s">
        <v>49</v>
      </c>
      <c r="J87" s="52"/>
      <c r="W87" s="50" t="s">
        <v>50</v>
      </c>
      <c r="X87" s="52"/>
      <c r="Y87" s="55" t="s">
        <v>18</v>
      </c>
      <c r="Z87" s="52"/>
      <c r="AA87" s="50" t="s">
        <v>56</v>
      </c>
      <c r="AB87" s="52"/>
    </row>
    <row r="88" spans="1:28" ht="16.5">
      <c r="A88" s="21" t="s">
        <v>213</v>
      </c>
      <c r="B88" s="50" t="s">
        <v>216</v>
      </c>
      <c r="C88" s="47" t="s">
        <v>29</v>
      </c>
      <c r="D88" s="47" t="s">
        <v>29</v>
      </c>
      <c r="E88" s="49"/>
      <c r="F88" s="49" t="s">
        <v>16</v>
      </c>
      <c r="G88" s="47" t="s">
        <v>16</v>
      </c>
      <c r="H88" s="47" t="s">
        <v>17</v>
      </c>
      <c r="I88" s="50" t="s">
        <v>42</v>
      </c>
      <c r="J88" s="52"/>
      <c r="W88" s="50" t="s">
        <v>80</v>
      </c>
      <c r="X88" s="52"/>
      <c r="Y88" s="55" t="s">
        <v>69</v>
      </c>
      <c r="Z88" s="52"/>
      <c r="AA88" s="50" t="s">
        <v>56</v>
      </c>
      <c r="AB88" s="52"/>
    </row>
    <row r="89" spans="1:28" ht="19.5" customHeight="1">
      <c r="A89" s="21" t="s">
        <v>215</v>
      </c>
      <c r="B89" s="50" t="s">
        <v>218</v>
      </c>
      <c r="C89" s="48" t="s">
        <v>29</v>
      </c>
      <c r="D89" s="48" t="s">
        <v>29</v>
      </c>
      <c r="E89" s="49"/>
      <c r="F89" s="50" t="s">
        <v>16</v>
      </c>
      <c r="G89" s="48" t="s">
        <v>16</v>
      </c>
      <c r="H89" s="47" t="s">
        <v>59</v>
      </c>
      <c r="I89" s="51" t="s">
        <v>50</v>
      </c>
      <c r="J89" s="51"/>
      <c r="W89" s="51" t="s">
        <v>42</v>
      </c>
      <c r="X89" s="52"/>
      <c r="Y89" s="50" t="s">
        <v>56</v>
      </c>
      <c r="Z89" s="52"/>
      <c r="AA89" s="50" t="s">
        <v>56</v>
      </c>
      <c r="AB89" s="52"/>
    </row>
    <row r="90" spans="1:28" ht="16.5">
      <c r="A90" s="21" t="s">
        <v>217</v>
      </c>
      <c r="B90" s="50" t="s">
        <v>220</v>
      </c>
      <c r="C90" s="50" t="s">
        <v>29</v>
      </c>
      <c r="D90" s="50" t="s">
        <v>29</v>
      </c>
      <c r="E90" s="49"/>
      <c r="F90" s="49" t="s">
        <v>16</v>
      </c>
      <c r="G90" s="47" t="s">
        <v>16</v>
      </c>
      <c r="H90" s="47" t="s">
        <v>65</v>
      </c>
      <c r="I90" s="50" t="s">
        <v>49</v>
      </c>
      <c r="J90" s="52">
        <v>13.1</v>
      </c>
      <c r="W90" s="50" t="s">
        <v>20</v>
      </c>
      <c r="X90" s="52">
        <v>10.2</v>
      </c>
      <c r="Y90" s="50" t="s">
        <v>56</v>
      </c>
      <c r="Z90" s="52"/>
      <c r="AA90" s="50" t="s">
        <v>56</v>
      </c>
      <c r="AB90" s="52"/>
    </row>
    <row r="91" spans="1:28" ht="19.5" customHeight="1">
      <c r="A91" s="21" t="s">
        <v>219</v>
      </c>
      <c r="B91" s="50" t="s">
        <v>222</v>
      </c>
      <c r="C91" s="50" t="s">
        <v>33</v>
      </c>
      <c r="D91" s="50" t="s">
        <v>33</v>
      </c>
      <c r="E91" s="49"/>
      <c r="F91" s="49" t="s">
        <v>16</v>
      </c>
      <c r="G91" s="50" t="s">
        <v>16</v>
      </c>
      <c r="H91" s="50" t="s">
        <v>65</v>
      </c>
      <c r="I91" s="50" t="s">
        <v>18</v>
      </c>
      <c r="J91" s="52"/>
      <c r="W91" s="50" t="s">
        <v>56</v>
      </c>
      <c r="X91" s="52"/>
      <c r="Y91" s="50" t="s">
        <v>56</v>
      </c>
      <c r="Z91" s="52"/>
      <c r="AA91" s="50" t="s">
        <v>56</v>
      </c>
      <c r="AB91" s="52"/>
    </row>
    <row r="92" spans="1:28" ht="19.5" customHeight="1">
      <c r="A92" s="21" t="s">
        <v>221</v>
      </c>
      <c r="B92" s="50" t="s">
        <v>224</v>
      </c>
      <c r="C92" s="50"/>
      <c r="D92" s="50"/>
      <c r="E92" s="49"/>
      <c r="F92" s="49" t="s">
        <v>16</v>
      </c>
      <c r="G92" s="47" t="s">
        <v>16</v>
      </c>
      <c r="H92" s="47" t="s">
        <v>65</v>
      </c>
      <c r="I92" s="50" t="s">
        <v>46</v>
      </c>
      <c r="J92" s="52"/>
      <c r="W92" s="50" t="s">
        <v>56</v>
      </c>
      <c r="X92" s="52"/>
      <c r="Y92" s="50" t="s">
        <v>56</v>
      </c>
      <c r="Z92" s="52"/>
      <c r="AA92" s="50" t="s">
        <v>56</v>
      </c>
      <c r="AB92" s="52"/>
    </row>
    <row r="93" spans="1:28" ht="19.5" customHeight="1">
      <c r="A93" s="21" t="s">
        <v>223</v>
      </c>
      <c r="B93" s="50" t="s">
        <v>226</v>
      </c>
      <c r="C93" s="48" t="s">
        <v>117</v>
      </c>
      <c r="D93" s="48" t="s">
        <v>117</v>
      </c>
      <c r="E93" s="49"/>
      <c r="F93" s="50" t="s">
        <v>16</v>
      </c>
      <c r="G93" s="48" t="s">
        <v>16</v>
      </c>
      <c r="H93" s="47" t="s">
        <v>65</v>
      </c>
      <c r="I93" s="50" t="s">
        <v>42</v>
      </c>
      <c r="J93" s="50"/>
      <c r="W93" s="50" t="s">
        <v>80</v>
      </c>
      <c r="X93" s="52"/>
      <c r="Y93" s="50" t="s">
        <v>56</v>
      </c>
      <c r="Z93" s="52"/>
      <c r="AA93" s="50" t="s">
        <v>56</v>
      </c>
      <c r="AB93" s="52"/>
    </row>
    <row r="94" spans="1:28" ht="19.5" customHeight="1">
      <c r="A94" s="21" t="s">
        <v>225</v>
      </c>
      <c r="B94" s="47" t="s">
        <v>228</v>
      </c>
      <c r="C94" s="47"/>
      <c r="D94" s="47"/>
      <c r="E94" s="49"/>
      <c r="F94" s="49"/>
      <c r="G94" s="47"/>
      <c r="H94" s="47" t="s">
        <v>17</v>
      </c>
      <c r="I94" s="47" t="s">
        <v>38</v>
      </c>
      <c r="J94" s="52">
        <v>9.31</v>
      </c>
      <c r="W94" s="47" t="s">
        <v>39</v>
      </c>
      <c r="X94" s="52">
        <v>25.73</v>
      </c>
      <c r="Y94" s="47" t="s">
        <v>56</v>
      </c>
      <c r="Z94" s="52"/>
      <c r="AA94" s="47" t="s">
        <v>56</v>
      </c>
      <c r="AB94" s="52"/>
    </row>
    <row r="95" spans="1:28" ht="19.5" customHeight="1">
      <c r="A95" s="21" t="s">
        <v>227</v>
      </c>
      <c r="B95" s="47" t="s">
        <v>230</v>
      </c>
      <c r="C95" s="47"/>
      <c r="D95" s="47"/>
      <c r="E95" s="49"/>
      <c r="F95" s="49"/>
      <c r="G95" s="47"/>
      <c r="H95" s="47" t="s">
        <v>65</v>
      </c>
      <c r="I95" s="47" t="s">
        <v>49</v>
      </c>
      <c r="J95" s="52">
        <v>13.5</v>
      </c>
      <c r="W95" s="47" t="s">
        <v>50</v>
      </c>
      <c r="X95" s="52">
        <v>28</v>
      </c>
      <c r="Y95" s="47" t="s">
        <v>42</v>
      </c>
      <c r="Z95" s="52">
        <v>62</v>
      </c>
      <c r="AA95" s="47" t="s">
        <v>56</v>
      </c>
      <c r="AB95" s="52"/>
    </row>
    <row r="96" spans="1:28" ht="19.5" customHeight="1">
      <c r="A96" s="21" t="s">
        <v>229</v>
      </c>
      <c r="B96" s="47" t="s">
        <v>232</v>
      </c>
      <c r="C96" s="47"/>
      <c r="D96" s="47"/>
      <c r="E96" s="49"/>
      <c r="F96" s="49"/>
      <c r="G96" s="47" t="s">
        <v>16</v>
      </c>
      <c r="H96" s="47" t="s">
        <v>37</v>
      </c>
      <c r="I96" s="47" t="s">
        <v>49</v>
      </c>
      <c r="J96" s="52"/>
      <c r="W96" s="47" t="s">
        <v>50</v>
      </c>
      <c r="X96" s="52"/>
      <c r="Y96" s="47" t="s">
        <v>18</v>
      </c>
      <c r="Z96" s="52"/>
      <c r="AA96" s="47" t="s">
        <v>56</v>
      </c>
      <c r="AB96" s="52"/>
    </row>
    <row r="97" spans="1:28" ht="19.5" customHeight="1">
      <c r="A97" s="21" t="s">
        <v>231</v>
      </c>
      <c r="B97" s="50" t="s">
        <v>234</v>
      </c>
      <c r="C97" s="47"/>
      <c r="D97" s="47"/>
      <c r="E97" s="49"/>
      <c r="F97" s="49"/>
      <c r="G97" s="47"/>
      <c r="H97" s="47"/>
      <c r="I97" s="47"/>
      <c r="J97" s="52"/>
      <c r="W97" s="47"/>
      <c r="X97" s="52"/>
      <c r="Y97" s="47"/>
      <c r="Z97" s="52"/>
      <c r="AA97" s="47"/>
      <c r="AB97" s="52"/>
    </row>
    <row r="98" spans="1:28" ht="19.5" customHeight="1">
      <c r="A98" s="21" t="s">
        <v>233</v>
      </c>
      <c r="B98" s="50" t="s">
        <v>236</v>
      </c>
      <c r="C98" s="47"/>
      <c r="D98" s="47"/>
      <c r="E98" s="49"/>
      <c r="F98" s="49"/>
      <c r="G98" s="47"/>
      <c r="H98" s="47"/>
      <c r="I98" s="47"/>
      <c r="J98" s="52"/>
      <c r="W98" s="47"/>
      <c r="X98" s="52"/>
      <c r="Y98" s="47"/>
      <c r="Z98" s="52"/>
      <c r="AA98" s="47"/>
      <c r="AB98" s="52"/>
    </row>
    <row r="99" spans="1:28" ht="19.5" customHeight="1">
      <c r="A99" s="21" t="s">
        <v>235</v>
      </c>
      <c r="B99" s="47" t="s">
        <v>271</v>
      </c>
      <c r="C99" s="47" t="s">
        <v>29</v>
      </c>
      <c r="D99" s="47" t="s">
        <v>29</v>
      </c>
      <c r="E99" s="49"/>
      <c r="F99" s="47" t="s">
        <v>16</v>
      </c>
      <c r="G99" s="47" t="s">
        <v>16</v>
      </c>
      <c r="H99" s="47" t="s">
        <v>65</v>
      </c>
      <c r="I99" s="50" t="s">
        <v>118</v>
      </c>
      <c r="J99" s="52"/>
      <c r="W99" s="50" t="s">
        <v>56</v>
      </c>
      <c r="X99" s="52"/>
      <c r="Y99" s="50" t="s">
        <v>56</v>
      </c>
      <c r="Z99" s="52"/>
      <c r="AA99" s="50" t="s">
        <v>56</v>
      </c>
      <c r="AB99" s="52"/>
    </row>
    <row r="100" ht="19.5" customHeight="1">
      <c r="A100" s="21" t="s">
        <v>237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2011-04-11T23:11:54Z</dcterms:created>
  <dcterms:modified xsi:type="dcterms:W3CDTF">2011-04-11T23:44:45Z</dcterms:modified>
  <cp:category/>
  <cp:version/>
  <cp:contentType/>
  <cp:contentStatus/>
</cp:coreProperties>
</file>